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agev.sharepoint.com/sites/Bereich/Freigegebene Dokumente/B_Fachteam/Influencing/Customer_Connection/CC-Auslieferungen_Listen/"/>
    </mc:Choice>
  </mc:AlternateContent>
  <xr:revisionPtr revIDLastSave="0" documentId="8_{602A454B-1678-470C-88C3-55048A390F68}" xr6:coauthVersionLast="47" xr6:coauthVersionMax="47" xr10:uidLastSave="{00000000-0000-0000-0000-000000000000}"/>
  <bookViews>
    <workbookView xWindow="-108" yWindow="-108" windowWidth="23256" windowHeight="12576" firstSheet="2" activeTab="2" xr2:uid="{47198E85-AA8B-465E-954F-2991DBEF0E81}"/>
  </bookViews>
  <sheets>
    <sheet name="Übersicht" sheetId="4" r:id="rId1"/>
    <sheet name="Übersicht Project" sheetId="2" r:id="rId2"/>
    <sheet name="Sheet1" sheetId="1" r:id="rId3"/>
  </sheets>
  <definedNames>
    <definedName name="_xlnm._FilterDatabase" localSheetId="2" hidden="1">Sheet1!$A$1:$N$276</definedName>
  </definedNames>
  <calcPr calcId="191028"/>
  <pivotCaches>
    <pivotCache cacheId="2815" r:id="rId4"/>
    <pivotCache cacheId="281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4" i="1" l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6" i="1"/>
  <c r="F27" i="1"/>
  <c r="F28" i="1"/>
  <c r="F29" i="1"/>
  <c r="F30" i="1"/>
  <c r="F31" i="1"/>
  <c r="F32" i="1"/>
  <c r="F33" i="1"/>
  <c r="F34" i="1"/>
  <c r="F2" i="1"/>
  <c r="F3" i="1"/>
  <c r="F4" i="1"/>
  <c r="F5" i="1"/>
  <c r="F6" i="1"/>
  <c r="F53" i="1"/>
  <c r="F54" i="1"/>
  <c r="F55" i="1"/>
  <c r="F91" i="1"/>
  <c r="F92" i="1"/>
  <c r="F93" i="1"/>
  <c r="F94" i="1"/>
  <c r="F95" i="1"/>
  <c r="F96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59" i="1"/>
  <c r="F60" i="1"/>
  <c r="F61" i="1"/>
  <c r="F18" i="1"/>
  <c r="F19" i="1"/>
  <c r="F20" i="1"/>
  <c r="F21" i="1"/>
  <c r="F22" i="1"/>
  <c r="F23" i="1"/>
  <c r="F24" i="1"/>
  <c r="F25" i="1"/>
  <c r="F12" i="1"/>
  <c r="F13" i="1"/>
  <c r="F14" i="1"/>
  <c r="F15" i="1"/>
  <c r="F16" i="1"/>
  <c r="F17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62" i="1"/>
  <c r="F63" i="1"/>
  <c r="F64" i="1"/>
  <c r="F65" i="1"/>
  <c r="F66" i="1"/>
  <c r="F7" i="1"/>
  <c r="F8" i="1"/>
  <c r="F9" i="1"/>
  <c r="F10" i="1"/>
  <c r="F11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67" i="1"/>
  <c r="F68" i="1"/>
  <c r="F97" i="1"/>
  <c r="F98" i="1"/>
  <c r="F99" i="1"/>
  <c r="F100" i="1"/>
  <c r="F56" i="1"/>
  <c r="F57" i="1"/>
  <c r="F58" i="1"/>
  <c r="F35" i="1"/>
  <c r="F83" i="1"/>
  <c r="F84" i="1"/>
  <c r="F85" i="1"/>
  <c r="F86" i="1"/>
  <c r="F87" i="1"/>
  <c r="F88" i="1"/>
  <c r="F89" i="1"/>
  <c r="F90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173" i="1"/>
  <c r="M19" i="1"/>
  <c r="M20" i="1"/>
  <c r="M21" i="1"/>
  <c r="M22" i="1"/>
  <c r="M53" i="1"/>
  <c r="M54" i="1"/>
  <c r="M55" i="1"/>
  <c r="M2" i="1"/>
  <c r="M69" i="1"/>
  <c r="M62" i="1"/>
  <c r="M244" i="1"/>
  <c r="M97" i="1"/>
  <c r="M91" i="1"/>
  <c r="M92" i="1"/>
  <c r="M245" i="1"/>
  <c r="M93" i="1"/>
  <c r="M63" i="1"/>
  <c r="M246" i="1"/>
  <c r="M94" i="1"/>
  <c r="M95" i="1"/>
  <c r="M96" i="1"/>
  <c r="M247" i="1"/>
  <c r="M64" i="1"/>
  <c r="M65" i="1"/>
  <c r="M66" i="1"/>
  <c r="M3" i="1"/>
  <c r="M219" i="1"/>
  <c r="M26" i="1"/>
  <c r="M67" i="1"/>
  <c r="M68" i="1"/>
  <c r="M27" i="1"/>
  <c r="M28" i="1"/>
  <c r="M23" i="1"/>
  <c r="M24" i="1"/>
  <c r="M25" i="1"/>
  <c r="M59" i="1"/>
  <c r="M266" i="1"/>
  <c r="M60" i="1"/>
  <c r="M61" i="1"/>
  <c r="M4" i="1"/>
  <c r="M98" i="1"/>
  <c r="M99" i="1"/>
  <c r="M11" i="1"/>
  <c r="M101" i="1"/>
  <c r="M70" i="1"/>
  <c r="M71" i="1"/>
  <c r="M72" i="1"/>
  <c r="M102" i="1"/>
  <c r="M73" i="1"/>
  <c r="M74" i="1"/>
  <c r="M103" i="1"/>
  <c r="M75" i="1"/>
  <c r="M76" i="1"/>
  <c r="M77" i="1"/>
  <c r="M78" i="1"/>
  <c r="M106" i="1"/>
  <c r="M107" i="1"/>
  <c r="M79" i="1"/>
  <c r="M108" i="1"/>
  <c r="M80" i="1"/>
  <c r="M81" i="1"/>
  <c r="M82" i="1"/>
  <c r="M5" i="1"/>
  <c r="M6" i="1"/>
  <c r="M109" i="1"/>
  <c r="M104" i="1"/>
  <c r="M105" i="1"/>
  <c r="M200" i="1"/>
  <c r="M7" i="1"/>
  <c r="M8" i="1"/>
  <c r="M9" i="1"/>
  <c r="M35" i="1"/>
  <c r="M10" i="1"/>
  <c r="M29" i="1"/>
  <c r="M30" i="1"/>
  <c r="M31" i="1"/>
  <c r="M32" i="1"/>
  <c r="M267" i="1"/>
  <c r="M268" i="1"/>
  <c r="M33" i="1"/>
  <c r="M269" i="1"/>
  <c r="M270" i="1"/>
  <c r="M271" i="1"/>
  <c r="M272" i="1"/>
  <c r="M273" i="1"/>
  <c r="M274" i="1"/>
  <c r="M275" i="1"/>
  <c r="M34" i="1"/>
  <c r="M276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201" i="1"/>
  <c r="M173" i="1"/>
  <c r="M174" i="1"/>
  <c r="M175" i="1"/>
  <c r="M176" i="1"/>
  <c r="M202" i="1"/>
  <c r="M177" i="1"/>
  <c r="M220" i="1"/>
  <c r="M178" i="1"/>
  <c r="M179" i="1"/>
  <c r="M221" i="1"/>
  <c r="M222" i="1"/>
  <c r="M223" i="1"/>
  <c r="M180" i="1"/>
  <c r="M181" i="1"/>
  <c r="M182" i="1"/>
  <c r="M183" i="1"/>
  <c r="M224" i="1"/>
  <c r="M203" i="1"/>
  <c r="M204" i="1"/>
  <c r="M225" i="1"/>
  <c r="M226" i="1"/>
  <c r="M184" i="1"/>
  <c r="M205" i="1"/>
  <c r="M206" i="1"/>
  <c r="M227" i="1"/>
  <c r="M207" i="1"/>
  <c r="M208" i="1"/>
  <c r="M209" i="1"/>
  <c r="M185" i="1"/>
  <c r="M186" i="1"/>
  <c r="M228" i="1"/>
  <c r="M229" i="1"/>
  <c r="M210" i="1"/>
  <c r="M187" i="1"/>
  <c r="M188" i="1"/>
  <c r="M230" i="1"/>
  <c r="M211" i="1"/>
  <c r="M189" i="1"/>
  <c r="M190" i="1"/>
  <c r="M231" i="1"/>
  <c r="M212" i="1"/>
  <c r="M232" i="1"/>
  <c r="M213" i="1"/>
  <c r="M51" i="1"/>
  <c r="M214" i="1"/>
  <c r="M233" i="1"/>
  <c r="M234" i="1"/>
  <c r="M191" i="1"/>
  <c r="M235" i="1"/>
  <c r="M236" i="1"/>
  <c r="M192" i="1"/>
  <c r="M237" i="1"/>
  <c r="M215" i="1"/>
  <c r="M238" i="1"/>
  <c r="M193" i="1"/>
  <c r="M216" i="1"/>
  <c r="M217" i="1"/>
  <c r="M239" i="1"/>
  <c r="M133" i="1"/>
  <c r="M134" i="1"/>
  <c r="M135" i="1"/>
  <c r="M194" i="1"/>
  <c r="M195" i="1"/>
  <c r="M196" i="1"/>
  <c r="M197" i="1"/>
  <c r="M240" i="1"/>
  <c r="M198" i="1"/>
  <c r="M199" i="1"/>
  <c r="M52" i="1"/>
  <c r="M110" i="1"/>
  <c r="M136" i="1"/>
  <c r="M137" i="1"/>
  <c r="M138" i="1"/>
  <c r="M241" i="1"/>
  <c r="M139" i="1"/>
  <c r="M140" i="1"/>
  <c r="M141" i="1"/>
  <c r="M142" i="1"/>
  <c r="M143" i="1"/>
  <c r="M242" i="1"/>
  <c r="M163" i="1"/>
  <c r="M164" i="1"/>
  <c r="M111" i="1"/>
  <c r="M112" i="1"/>
  <c r="M113" i="1"/>
  <c r="M243" i="1"/>
  <c r="M114" i="1"/>
  <c r="M115" i="1"/>
  <c r="M144" i="1"/>
  <c r="M145" i="1"/>
  <c r="M146" i="1"/>
  <c r="M218" i="1"/>
  <c r="M147" i="1"/>
  <c r="M56" i="1"/>
  <c r="M116" i="1"/>
  <c r="M117" i="1"/>
  <c r="M118" i="1"/>
  <c r="M165" i="1"/>
  <c r="M148" i="1"/>
  <c r="M83" i="1"/>
  <c r="M57" i="1"/>
  <c r="M119" i="1"/>
  <c r="M149" i="1"/>
  <c r="M58" i="1"/>
  <c r="M166" i="1"/>
  <c r="M150" i="1"/>
  <c r="M120" i="1"/>
  <c r="M84" i="1"/>
  <c r="M85" i="1"/>
  <c r="M167" i="1"/>
  <c r="M168" i="1"/>
  <c r="M121" i="1"/>
  <c r="M151" i="1"/>
  <c r="M152" i="1"/>
  <c r="M153" i="1"/>
  <c r="M86" i="1"/>
  <c r="M122" i="1"/>
  <c r="M169" i="1"/>
  <c r="M87" i="1"/>
  <c r="M123" i="1"/>
  <c r="M124" i="1"/>
  <c r="M88" i="1"/>
  <c r="M154" i="1"/>
  <c r="M89" i="1"/>
  <c r="M155" i="1"/>
  <c r="M156" i="1"/>
  <c r="M157" i="1"/>
  <c r="M90" i="1"/>
  <c r="M125" i="1"/>
  <c r="M126" i="1"/>
  <c r="M127" i="1"/>
  <c r="M170" i="1"/>
  <c r="M128" i="1"/>
  <c r="M129" i="1"/>
  <c r="M158" i="1"/>
  <c r="M159" i="1"/>
  <c r="M130" i="1"/>
  <c r="M171" i="1"/>
  <c r="M172" i="1"/>
  <c r="M131" i="1"/>
  <c r="M160" i="1"/>
  <c r="M132" i="1"/>
  <c r="M161" i="1"/>
  <c r="M162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100" i="1"/>
  <c r="M12" i="1"/>
  <c r="M13" i="1"/>
  <c r="M14" i="1"/>
  <c r="M15" i="1"/>
  <c r="M16" i="1"/>
  <c r="M17" i="1"/>
  <c r="M18" i="1"/>
  <c r="D19" i="1"/>
  <c r="D20" i="1"/>
  <c r="D21" i="1"/>
  <c r="D22" i="1"/>
  <c r="D53" i="1"/>
  <c r="D54" i="1"/>
  <c r="D55" i="1"/>
  <c r="D2" i="1"/>
  <c r="D69" i="1"/>
  <c r="D62" i="1"/>
  <c r="D244" i="1"/>
  <c r="D97" i="1"/>
  <c r="D91" i="1"/>
  <c r="D92" i="1"/>
  <c r="D245" i="1"/>
  <c r="D93" i="1"/>
  <c r="D63" i="1"/>
  <c r="D246" i="1"/>
  <c r="D94" i="1"/>
  <c r="D95" i="1"/>
  <c r="D96" i="1"/>
  <c r="D247" i="1"/>
  <c r="D64" i="1"/>
  <c r="D65" i="1"/>
  <c r="D66" i="1"/>
  <c r="D3" i="1"/>
  <c r="D219" i="1"/>
  <c r="D26" i="1"/>
  <c r="D67" i="1"/>
  <c r="D68" i="1"/>
  <c r="D27" i="1"/>
  <c r="D28" i="1"/>
  <c r="D23" i="1"/>
  <c r="D24" i="1"/>
  <c r="D25" i="1"/>
  <c r="D59" i="1"/>
  <c r="D266" i="1"/>
  <c r="D60" i="1"/>
  <c r="D61" i="1"/>
  <c r="D4" i="1"/>
  <c r="D98" i="1"/>
  <c r="D99" i="1"/>
  <c r="D11" i="1"/>
  <c r="D101" i="1"/>
  <c r="D70" i="1"/>
  <c r="D71" i="1"/>
  <c r="D72" i="1"/>
  <c r="D102" i="1"/>
  <c r="D73" i="1"/>
  <c r="D74" i="1"/>
  <c r="D103" i="1"/>
  <c r="D75" i="1"/>
  <c r="D76" i="1"/>
  <c r="D77" i="1"/>
  <c r="D78" i="1"/>
  <c r="D106" i="1"/>
  <c r="D107" i="1"/>
  <c r="D79" i="1"/>
  <c r="D108" i="1"/>
  <c r="D80" i="1"/>
  <c r="D81" i="1"/>
  <c r="D82" i="1"/>
  <c r="D5" i="1"/>
  <c r="D6" i="1"/>
  <c r="D109" i="1"/>
  <c r="D104" i="1"/>
  <c r="D105" i="1"/>
  <c r="D200" i="1"/>
  <c r="D7" i="1"/>
  <c r="D8" i="1"/>
  <c r="D9" i="1"/>
  <c r="D35" i="1"/>
  <c r="D10" i="1"/>
  <c r="D29" i="1"/>
  <c r="D30" i="1"/>
  <c r="D31" i="1"/>
  <c r="D32" i="1"/>
  <c r="D267" i="1"/>
  <c r="D268" i="1"/>
  <c r="D33" i="1"/>
  <c r="D269" i="1"/>
  <c r="D270" i="1"/>
  <c r="D271" i="1"/>
  <c r="D272" i="1"/>
  <c r="D273" i="1"/>
  <c r="D274" i="1"/>
  <c r="D275" i="1"/>
  <c r="D34" i="1"/>
  <c r="D276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201" i="1"/>
  <c r="D173" i="1"/>
  <c r="D174" i="1"/>
  <c r="D175" i="1"/>
  <c r="D176" i="1"/>
  <c r="D202" i="1"/>
  <c r="D177" i="1"/>
  <c r="D220" i="1"/>
  <c r="D178" i="1"/>
  <c r="D179" i="1"/>
  <c r="D221" i="1"/>
  <c r="D222" i="1"/>
  <c r="D223" i="1"/>
  <c r="D180" i="1"/>
  <c r="D181" i="1"/>
  <c r="D182" i="1"/>
  <c r="D183" i="1"/>
  <c r="D224" i="1"/>
  <c r="D203" i="1"/>
  <c r="D204" i="1"/>
  <c r="D225" i="1"/>
  <c r="D226" i="1"/>
  <c r="D184" i="1"/>
  <c r="D205" i="1"/>
  <c r="D206" i="1"/>
  <c r="D227" i="1"/>
  <c r="D207" i="1"/>
  <c r="D208" i="1"/>
  <c r="D209" i="1"/>
  <c r="D185" i="1"/>
  <c r="D186" i="1"/>
  <c r="D228" i="1"/>
  <c r="D229" i="1"/>
  <c r="D210" i="1"/>
  <c r="D187" i="1"/>
  <c r="D188" i="1"/>
  <c r="D230" i="1"/>
  <c r="D211" i="1"/>
  <c r="D189" i="1"/>
  <c r="D190" i="1"/>
  <c r="D231" i="1"/>
  <c r="D212" i="1"/>
  <c r="D232" i="1"/>
  <c r="D213" i="1"/>
  <c r="D51" i="1"/>
  <c r="D214" i="1"/>
  <c r="D233" i="1"/>
  <c r="D234" i="1"/>
  <c r="D191" i="1"/>
  <c r="D235" i="1"/>
  <c r="D236" i="1"/>
  <c r="D192" i="1"/>
  <c r="D237" i="1"/>
  <c r="D215" i="1"/>
  <c r="D238" i="1"/>
  <c r="D193" i="1"/>
  <c r="D216" i="1"/>
  <c r="D217" i="1"/>
  <c r="D239" i="1"/>
  <c r="D133" i="1"/>
  <c r="D134" i="1"/>
  <c r="D135" i="1"/>
  <c r="D194" i="1"/>
  <c r="D195" i="1"/>
  <c r="D196" i="1"/>
  <c r="D197" i="1"/>
  <c r="D240" i="1"/>
  <c r="D198" i="1"/>
  <c r="D199" i="1"/>
  <c r="D52" i="1"/>
  <c r="D110" i="1"/>
  <c r="D136" i="1"/>
  <c r="D137" i="1"/>
  <c r="D138" i="1"/>
  <c r="D241" i="1"/>
  <c r="D139" i="1"/>
  <c r="D140" i="1"/>
  <c r="D141" i="1"/>
  <c r="D142" i="1"/>
  <c r="D143" i="1"/>
  <c r="D242" i="1"/>
  <c r="D163" i="1"/>
  <c r="D164" i="1"/>
  <c r="D111" i="1"/>
  <c r="D112" i="1"/>
  <c r="D113" i="1"/>
  <c r="D243" i="1"/>
  <c r="D114" i="1"/>
  <c r="D115" i="1"/>
  <c r="D144" i="1"/>
  <c r="D145" i="1"/>
  <c r="D146" i="1"/>
  <c r="D218" i="1"/>
  <c r="D147" i="1"/>
  <c r="D56" i="1"/>
  <c r="D116" i="1"/>
  <c r="D117" i="1"/>
  <c r="D118" i="1"/>
  <c r="D165" i="1"/>
  <c r="D148" i="1"/>
  <c r="D83" i="1"/>
  <c r="D57" i="1"/>
  <c r="D119" i="1"/>
  <c r="D149" i="1"/>
  <c r="D58" i="1"/>
  <c r="D166" i="1"/>
  <c r="D150" i="1"/>
  <c r="D120" i="1"/>
  <c r="D84" i="1"/>
  <c r="D85" i="1"/>
  <c r="D167" i="1"/>
  <c r="D168" i="1"/>
  <c r="D121" i="1"/>
  <c r="D151" i="1"/>
  <c r="D152" i="1"/>
  <c r="D153" i="1"/>
  <c r="D86" i="1"/>
  <c r="D122" i="1"/>
  <c r="D169" i="1"/>
  <c r="D87" i="1"/>
  <c r="D123" i="1"/>
  <c r="D124" i="1"/>
  <c r="D88" i="1"/>
  <c r="D154" i="1"/>
  <c r="D89" i="1"/>
  <c r="D155" i="1"/>
  <c r="D156" i="1"/>
  <c r="D157" i="1"/>
  <c r="D90" i="1"/>
  <c r="D125" i="1"/>
  <c r="D126" i="1"/>
  <c r="D127" i="1"/>
  <c r="D170" i="1"/>
  <c r="D128" i="1"/>
  <c r="D129" i="1"/>
  <c r="D158" i="1"/>
  <c r="D159" i="1"/>
  <c r="D130" i="1"/>
  <c r="D171" i="1"/>
  <c r="D172" i="1"/>
  <c r="D131" i="1"/>
  <c r="D160" i="1"/>
  <c r="D132" i="1"/>
  <c r="D161" i="1"/>
  <c r="D162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100" i="1"/>
  <c r="D12" i="1"/>
  <c r="D13" i="1"/>
  <c r="D14" i="1"/>
  <c r="D15" i="1"/>
  <c r="D16" i="1"/>
  <c r="D17" i="1"/>
  <c r="D18" i="1"/>
</calcChain>
</file>

<file path=xl/sharedStrings.xml><?xml version="1.0" encoding="utf-8"?>
<sst xmlns="http://schemas.openxmlformats.org/spreadsheetml/2006/main" count="2079" uniqueCount="787">
  <si>
    <t>Row Labels</t>
  </si>
  <si>
    <t>Count of #IR ID</t>
  </si>
  <si>
    <t>Application Integration and Infrastructure</t>
  </si>
  <si>
    <t>Data Archiving &amp; SAP Information Lifecycle Management 2021</t>
  </si>
  <si>
    <t>SAP Identity Management 8.0 (2021)</t>
  </si>
  <si>
    <t>SAP Master Data Governance 2020</t>
  </si>
  <si>
    <t>Asset Management</t>
  </si>
  <si>
    <t>SAP EAM Plant Maintenance (2016)</t>
  </si>
  <si>
    <t>Customer Relationship Management (SAP CRM)</t>
  </si>
  <si>
    <t>CRM 2020</t>
  </si>
  <si>
    <t>CRM 2021</t>
  </si>
  <si>
    <t>SD Sales and Billing 2021</t>
  </si>
  <si>
    <t>Data Management</t>
  </si>
  <si>
    <t>SAP Master Data Governance 2021/2022</t>
  </si>
  <si>
    <t>Finance</t>
  </si>
  <si>
    <t>ERP Financials 2017</t>
  </si>
  <si>
    <t>SAP Revenue Accounting and Reporting (RAR)</t>
  </si>
  <si>
    <t>Governance Risk Compliance (GRC) and Cybersecurity</t>
  </si>
  <si>
    <t>SAP Access Control 2021</t>
  </si>
  <si>
    <t>SAP Global Trade Services 2019</t>
  </si>
  <si>
    <t>SAP Process Control &amp; SAP Risk Management 2020</t>
  </si>
  <si>
    <t>Healthcare</t>
  </si>
  <si>
    <t>Healthcare - Patient Management 2019</t>
  </si>
  <si>
    <t>Healthcare - Patient Management 2021</t>
  </si>
  <si>
    <t>Higher Education and Research</t>
  </si>
  <si>
    <t>Student Lifecycle Management (SLcM) 2022</t>
  </si>
  <si>
    <t>Human Capital Management (SAP ERP HCM)</t>
  </si>
  <si>
    <t>ERP HCM Core 2019</t>
  </si>
  <si>
    <t>Public Sector</t>
  </si>
  <si>
    <t>SAP Public Sector Collection and Disbursement 2021</t>
  </si>
  <si>
    <t>SAP Public Sector Collection and Disbursement 2022</t>
  </si>
  <si>
    <t>R&amp;D / Engineering</t>
  </si>
  <si>
    <t xml:space="preserve">ERP PLM 2021 - Portfolio &amp; Project Management and Project System  </t>
  </si>
  <si>
    <t xml:space="preserve">ERP PLM 2021 - Product Lifecycle Data Management </t>
  </si>
  <si>
    <t xml:space="preserve">ERP PLM 2022 - Portfolio &amp; Project Management and Project System  </t>
  </si>
  <si>
    <t xml:space="preserve">ERP PLM 2022 - Product Lifecycle Data Management </t>
  </si>
  <si>
    <t>ERP PLM 2022 - Recipe Development and Quality Management</t>
  </si>
  <si>
    <t>SAP Solution Manager</t>
  </si>
  <si>
    <t>Change &amp; Release Management 2021 for SAP Solution Manager incl. Focused Build</t>
  </si>
  <si>
    <t>Process Management 2021 for SAP Solution Manager incl. Focused Build</t>
  </si>
  <si>
    <t>Test Suite 2019 in SAP Solution Manager</t>
  </si>
  <si>
    <t>Test Suite 2021 for SAP Solution Manager incl. Focused Build</t>
  </si>
  <si>
    <t>Supply Chain Logistics</t>
  </si>
  <si>
    <t>SAP Extended Warehouse Management (2019)</t>
  </si>
  <si>
    <t>Utilities</t>
  </si>
  <si>
    <t>SAP for Utilities 2022</t>
  </si>
  <si>
    <t>SAP for Utilities on-premise 2020</t>
  </si>
  <si>
    <t>SAP for Utilities on-premise 2021</t>
  </si>
  <si>
    <t>Grand Total</t>
  </si>
  <si>
    <t>PROJECT_TOPIC</t>
  </si>
  <si>
    <t>PROJECT_NAME</t>
  </si>
  <si>
    <t>IR_LINK</t>
  </si>
  <si>
    <t>Hyperlink IR</t>
  </si>
  <si>
    <t>#IR ID</t>
  </si>
  <si>
    <t>IR_TITLE</t>
  </si>
  <si>
    <t>IR_STATUS</t>
  </si>
  <si>
    <t>IR_STATUS_CHANGED_DATE</t>
  </si>
  <si>
    <t>IR_SUBSCRIBED_CUSTOMERS</t>
  </si>
  <si>
    <t>IR_DECISION</t>
  </si>
  <si>
    <t>IR_LINK_URL</t>
  </si>
  <si>
    <t>Link Improvement Note</t>
  </si>
  <si>
    <t>USER_USER_GROUP</t>
  </si>
  <si>
    <t>https://influence.sap.com/sap/ino/#/idea/11502</t>
  </si>
  <si>
    <t>ILM-: Produkt statt Projekt mit detaillierter Dokumentation und keine zusätzliche Lizenzen</t>
  </si>
  <si>
    <t>Delivered</t>
  </si>
  <si>
    <t>Delivered by support package/patch</t>
  </si>
  <si>
    <t>DSAG</t>
  </si>
  <si>
    <t>https://influence.sap.com/sap/ino/#/idea/226181</t>
  </si>
  <si>
    <t>ILM Policies and Retention times overview sheet (list) shows all important information at a glance</t>
  </si>
  <si>
    <t>Delivered by note</t>
  </si>
  <si>
    <t>https://launchpad.support.sap.com/#/notes/3145106</t>
  </si>
  <si>
    <t>https://influence.sap.com/sap/ino/#/idea/250757</t>
  </si>
  <si>
    <t>Legal Hold Management: Data selection in ILM_LHM</t>
  </si>
  <si>
    <t>https://influence.sap.com/sap/ino/#/idea/258388</t>
  </si>
  <si>
    <t>Selection by Start-of-Retention and Expiration Dates in ILM_DESTRUCTION entry screen</t>
  </si>
  <si>
    <t>https://influence.sap.com/sap/ino/#/idea/259181</t>
  </si>
  <si>
    <t>Transaction IRMPOL: column ILM Store shall be disabled if ILM object assigned to data destr object</t>
  </si>
  <si>
    <t>https://influence.sap.com/sap/ino/#/idea/260464</t>
  </si>
  <si>
    <t>Support of Notification Task in Approval Task of type basic</t>
  </si>
  <si>
    <t>https://launchpad.support.sap.com/#/notes/3157813</t>
  </si>
  <si>
    <t>https://influence.sap.com/sap/ino/#/idea/260746</t>
  </si>
  <si>
    <t>Improve transport capabilities for packages</t>
  </si>
  <si>
    <t>https://launchpad.support.sap.com/#/notes/3194957</t>
  </si>
  <si>
    <t>https://influence.sap.com/sap/ino/#/idea/260972</t>
  </si>
  <si>
    <t>Check where used for package scripts</t>
  </si>
  <si>
    <t>https://launchpad.support.sap.com/#/notes/3123523</t>
  </si>
  <si>
    <t>https://influence.sap.com/sap/ino/#/idea/261987</t>
  </si>
  <si>
    <t>Assignment approval options via REST service</t>
  </si>
  <si>
    <t>https://launchpad.support.sap.com/#/notes/3233401</t>
  </si>
  <si>
    <t>https://influence.sap.com/sap/ino/#/idea/255178</t>
  </si>
  <si>
    <t>DQM: Integration of Rule Repository (validation &amp; Derivation) for Single and Mass Processing</t>
  </si>
  <si>
    <t>https://influence.sap.com/sap/ino/#/idea/6951</t>
  </si>
  <si>
    <t>IW31/32: Keep relation to original order</t>
  </si>
  <si>
    <t>https://launchpad.support.sap.com/#/notes/3165720</t>
  </si>
  <si>
    <t>https://influence.sap.com/sap/ino/#/idea/7431</t>
  </si>
  <si>
    <t>Enable Mass Change of Partners &amp; User Status on PM List Edit Transactions Orders</t>
  </si>
  <si>
    <t>https://launchpad.support.sap.com/#/notes/3165738</t>
  </si>
  <si>
    <t>https://influence.sap.com/sap/ino/#/idea/7502</t>
  </si>
  <si>
    <t>Default Value profiles External Procurement / Vorschlagswertprofile Einkauf Dienstleistungen</t>
  </si>
  <si>
    <t>https://launchpad.support.sap.com/#/notes/3139632</t>
  </si>
  <si>
    <t>https://influence.sap.com/sap/ino/#/idea/9817</t>
  </si>
  <si>
    <t>D9817: BADI for influencing all order data -/- BADI zum Beeinflussen aller Auftragsdaten</t>
  </si>
  <si>
    <t>https://launchpad.support.sap.com/#/notes/3092671</t>
  </si>
  <si>
    <t>https://influence.sap.com/sap/ino/#/idea/9872</t>
  </si>
  <si>
    <t>15521: Notification linked to 2 Orders -/- Verknüpfung Meldung mit 2 Aufträgen</t>
  </si>
  <si>
    <t>https://influence.sap.com/sap/ino/#/idea/9878</t>
  </si>
  <si>
    <t>7005: PM order: Cancel deletion of deleted tasks -/- IH-Auftrag: Entlöschen von gelöschten Vorgäng</t>
  </si>
  <si>
    <t>https://launchpad.support.sap.com/#/notes/3083769</t>
  </si>
  <si>
    <t>https://influence.sap.com/sap/ino/#/idea/10191</t>
  </si>
  <si>
    <t>Mass change of Task List -/- Massenänderung Arbeitsplan</t>
  </si>
  <si>
    <t>https://launchpad.support.sap.com/#/notes/3045910</t>
  </si>
  <si>
    <t>https://influence.sap.com/sap/ino/#/idea/10229</t>
  </si>
  <si>
    <t>Material Mass Change Transaction for Task Lists and Orders</t>
  </si>
  <si>
    <t>https://launchpad.support.sap.com/#/notes/3126552</t>
  </si>
  <si>
    <t>https://influence.sap.com/sap/ino/#/idea/10289</t>
  </si>
  <si>
    <t>Printing from List Edits: Dialog for selection of shoppaper</t>
  </si>
  <si>
    <t>https://launchpad.support.sap.com/#/notes/3126539</t>
  </si>
  <si>
    <t>https://influence.sap.com/sap/ino/#/idea/10533</t>
  </si>
  <si>
    <t xml:space="preserve">dynamic catalogs in notifications / Dynamische Kataloge in Meldungen </t>
  </si>
  <si>
    <t>https://launchpad.support.sap.com/#/notes/3166751</t>
  </si>
  <si>
    <t>https://influence.sap.com/sap/ino/#/idea/10711</t>
  </si>
  <si>
    <t>Maint Plan, Maint Item &amp; T/List Operations ALV report / ALV-Report Wartungsplan,-pos, Arbeitsplan</t>
  </si>
  <si>
    <t>https://launchpad.support.sap.com/#/notes/2870957</t>
  </si>
  <si>
    <t>https://influence.sap.com/sap/ino/#/idea/245289</t>
  </si>
  <si>
    <t>IR 7502 - Part A: Account determination enhancements</t>
  </si>
  <si>
    <t>https://influence.sap.com/sap/ino/#/idea/245291</t>
  </si>
  <si>
    <t>IR 7502 - Part B: UI changes for easier contract handling</t>
  </si>
  <si>
    <t>https://influence.sap.com/sap/ino/#/idea/245293</t>
  </si>
  <si>
    <t>IR 7502 - Part C: Source of supply determination within PM</t>
  </si>
  <si>
    <t>https://influence.sap.com/sap/ino/#/idea/241885</t>
  </si>
  <si>
    <t>IC Alert Navigation in the context Area</t>
  </si>
  <si>
    <t>https://launchpad.support.sap.com/#/notes/2996510</t>
  </si>
  <si>
    <t>https://influence.sap.com/sap/ino/#/idea/244096</t>
  </si>
  <si>
    <t>E-Mail outlook addresses search for other browsers than MSIE11</t>
  </si>
  <si>
    <t>https://launchpad.support.sap.com/#/notes/3068985</t>
  </si>
  <si>
    <t>https://influence.sap.com/sap/ino/#/idea/244320</t>
  </si>
  <si>
    <t>Provide Fiori 3 (Quartz Light theme) for SAP CRM</t>
  </si>
  <si>
    <t>https://launchpad.support.sap.com/#/notes/3132449</t>
  </si>
  <si>
    <t>https://influence.sap.com/sap/ino/#/idea/262726</t>
  </si>
  <si>
    <t>Performance Improvements for BOL queries (Request Attributes)</t>
  </si>
  <si>
    <t>https://launchpad.support.sap.com/#/notes/3158152</t>
  </si>
  <si>
    <t>https://influence.sap.com/sap/ino/#/idea/262910</t>
  </si>
  <si>
    <t>Improve usability for Service Requests with email attachments</t>
  </si>
  <si>
    <t>https://launchpad.support.sap.com/#/notes/3125258</t>
  </si>
  <si>
    <t>https://influence.sap.com/sap/ino/#/idea/263001</t>
  </si>
  <si>
    <t>Improve Fiori skin Navigation Bar</t>
  </si>
  <si>
    <t>https://influence.sap.com/sap/ino/#/idea/263031</t>
  </si>
  <si>
    <t>MS Edge Chromium based, Google Chrome - MS Outlook address book should be available</t>
  </si>
  <si>
    <t>https://influence.sap.com/sap/ino/#/idea/263505</t>
  </si>
  <si>
    <t>DesktopConnection: Attachment for appointment should be saved as Archive Link document in CRM</t>
  </si>
  <si>
    <t>https://launchpad.support.sap.com/#/notes/3107246</t>
  </si>
  <si>
    <t>https://influence.sap.com/sap/ino/#/idea/264989</t>
  </si>
  <si>
    <t>Further optimization of the file structure for file export in segmentation</t>
  </si>
  <si>
    <t>https://launchpad.support.sap.com/#/notes/3074536</t>
  </si>
  <si>
    <t>https://influence.sap.com/sap/ino/#/idea/261448</t>
  </si>
  <si>
    <t>Exclude Down Payment Request (Invoice type FAZ) from Credit Management</t>
  </si>
  <si>
    <t>https://launchpad.support.sap.com/#/notes/3128462</t>
  </si>
  <si>
    <t>https://influence.sap.com/sap/ino/#/idea/269821</t>
  </si>
  <si>
    <t>Improvements for SAP MDG Fiori consolidation and mass creation</t>
  </si>
  <si>
    <t>Delivered in new product version</t>
  </si>
  <si>
    <t>https://influence.sap.com/sap/ino/#/idea/269878</t>
  </si>
  <si>
    <t>Mass Processing is slow due to loading of Unchanged Records</t>
  </si>
  <si>
    <t>https://influence.sap.com/sap/ino/#/idea/269930</t>
  </si>
  <si>
    <t>Number of records/entries functionality in MDG-NWBC</t>
  </si>
  <si>
    <t>https://launchpad.support.sap.com/#/notes/3216162</t>
  </si>
  <si>
    <t>https://influence.sap.com/sap/ino/#/idea/269942</t>
  </si>
  <si>
    <t>Scheduling Consolidation of Active Records</t>
  </si>
  <si>
    <t>https://influence.sap.com/sap/ino/#/idea/269943</t>
  </si>
  <si>
    <t>Enabling end-users to add valid from / valid to dates to both addresses and address usages</t>
  </si>
  <si>
    <t>https://influence.sap.com/sap/ino/#/idea/269987</t>
  </si>
  <si>
    <t>Ehancement of New Copy Function for Company Code G/L Accounts</t>
  </si>
  <si>
    <t>https://launchpad.support.sap.com/#/notes/3139101</t>
  </si>
  <si>
    <t>https://influence.sap.com/sap/ino/#/idea/270207</t>
  </si>
  <si>
    <t>File down- and upload with EXCEL files</t>
  </si>
  <si>
    <t>https://launchpad.support.sap.com/#/notes/3137753</t>
  </si>
  <si>
    <t>https://influence.sap.com/sap/ino/#/idea/270216</t>
  </si>
  <si>
    <t>Enable download functionality of all error messages in excel file</t>
  </si>
  <si>
    <t>https://launchpad.support.sap.com/#/notes/3146760</t>
  </si>
  <si>
    <t>https://influence.sap.com/sap/ino/#/idea/270409</t>
  </si>
  <si>
    <t>Enable convenience API with option to create change request by reference</t>
  </si>
  <si>
    <t>https://launchpad.support.sap.com/#/notes/3199378</t>
  </si>
  <si>
    <t>https://influence.sap.com/sap/ino/#/idea/270431</t>
  </si>
  <si>
    <t>MDG Material Remote Client Key Search - Support Business System Field Dropdown</t>
  </si>
  <si>
    <t>https://launchpad.support.sap.com/#/notes/3194967</t>
  </si>
  <si>
    <t>https://influence.sap.com/sap/ino/#/idea/270656</t>
  </si>
  <si>
    <t>Perform duplicate check on demand</t>
  </si>
  <si>
    <t>https://launchpad.support.sap.com/#/notes/3156812</t>
  </si>
  <si>
    <t>https://influence.sap.com/sap/ino/#/idea/270658</t>
  </si>
  <si>
    <t>Missing standard fields in the MDG data model</t>
  </si>
  <si>
    <t>https://influence.sap.com/sap/ino/#/idea/270666</t>
  </si>
  <si>
    <t>MDC Mass Processing – Some data are not able to be deleted</t>
  </si>
  <si>
    <t>https://influence.sap.com/sap/ino/#/idea/271160</t>
  </si>
  <si>
    <t>Workflow tracker – improvements for parallel workflows</t>
  </si>
  <si>
    <t>https://launchpad.support.sap.com/#/notes/3203982</t>
  </si>
  <si>
    <t>https://influence.sap.com/sap/ino/#/idea/271626</t>
  </si>
  <si>
    <t>Harmonisation of S/4 HANA and MDG-F groups &amp; hierarchies</t>
  </si>
  <si>
    <t>https://launchpad.support.sap.com/#/notes/3170182</t>
  </si>
  <si>
    <t>https://influence.sap.com/sap/ino/#/idea/272878</t>
  </si>
  <si>
    <t>Search operator 'Contains' should not be case sensitive</t>
  </si>
  <si>
    <t>https://launchpad.support.sap.com/#/notes/3216762</t>
  </si>
  <si>
    <t>https://influence.sap.com/sap/ino/#/idea/273568</t>
  </si>
  <si>
    <t>Consolidation Error log</t>
  </si>
  <si>
    <t>https://influence.sap.com/sap/ino/#/idea/10813</t>
  </si>
  <si>
    <t xml:space="preserve">AA - account determination T095 should be chart of depreciation depending </t>
  </si>
  <si>
    <t>https://launchpad.support.sap.com/#/notes/2373373</t>
  </si>
  <si>
    <t>https://influence.sap.com/sap/ino/#/idea/11183</t>
  </si>
  <si>
    <t>CO - Material costing: Selection of materials by valuation class in CK40N</t>
  </si>
  <si>
    <t>https://launchpad.support.sap.com/#/notes/2376821</t>
  </si>
  <si>
    <t>https://influence.sap.com/sap/ino/#/idea/11263</t>
  </si>
  <si>
    <t>TCode ABST2 layout definition</t>
  </si>
  <si>
    <t>https://launchpad.support.sap.com/#/notes/2347884</t>
  </si>
  <si>
    <t>https://influence.sap.com/sap/ino/#/idea/274445</t>
  </si>
  <si>
    <t>Error Log extension C-Run (CO-PA problem - Cost out of Intercompany Billing)</t>
  </si>
  <si>
    <t>https://launchpad.support.sap.com/#/notes/3207423</t>
  </si>
  <si>
    <t>https://influence.sap.com/sap/ino/#/idea/274690</t>
  </si>
  <si>
    <t>Integrating RAR Period Closing into Financial Closing Cockpit</t>
  </si>
  <si>
    <t>https://launchpad.support.sap.com/#/notes/3209396</t>
  </si>
  <si>
    <t>https://influence.sap.com/sap/ino/#/idea/274847</t>
  </si>
  <si>
    <t>VOPI with Invoice Category 2 Processing in same month before it's posting date reached system date</t>
  </si>
  <si>
    <t>https://launchpad.support.sap.com/#/notes/3125274</t>
  </si>
  <si>
    <t>https://influence.sap.com/sap/ino/#/idea/246073</t>
  </si>
  <si>
    <t>Multi User Access Requests - User Group column is read-only</t>
  </si>
  <si>
    <t>https://launchpad.support.sap.com/#/notes/3124051</t>
  </si>
  <si>
    <t>https://influence.sap.com/sap/ino/#/idea/247388</t>
  </si>
  <si>
    <t>Simplify EAM Log Approval Process</t>
  </si>
  <si>
    <t>https://launchpad.support.sap.com/#/notes/3094617</t>
  </si>
  <si>
    <t>https://influence.sap.com/sap/ino/#/idea/248095</t>
  </si>
  <si>
    <t>Include Function and Review Decision Taken on Function into SOD Review History Report</t>
  </si>
  <si>
    <t>https://launchpad.support.sap.com/#/notes/3126640</t>
  </si>
  <si>
    <t>https://influence.sap.com/sap/ino/#/idea/218018</t>
  </si>
  <si>
    <t>Release of blocked documents - Transaction /SAPSLL/SPL_BLRL - Output list + enhancement</t>
  </si>
  <si>
    <t>https://influence.sap.com/sap/ino/#/idea/220394</t>
  </si>
  <si>
    <t>/SAPSLL/BL_DOCS_EXP - Display Blocked Export Documents  with processing status and filter</t>
  </si>
  <si>
    <t>https://influence.sap.com/sap/ino/#/idea/222955</t>
  </si>
  <si>
    <t xml:space="preserve">Enhance SPL Blocked Results </t>
  </si>
  <si>
    <t>https://influence.sap.com/sap/ino/#/idea/224873</t>
  </si>
  <si>
    <t>Enhance Legal Control Display Blocked Import/Export Documents Transaction</t>
  </si>
  <si>
    <t>https://influence.sap.com/sap/ino/#/idea/225140</t>
  </si>
  <si>
    <t>Intrastat for plants abroad</t>
  </si>
  <si>
    <t>https://influence.sap.com/sap/ino/#/idea/243436</t>
  </si>
  <si>
    <t>Ability to modify the Issue Name and other details if these are dected as part of CCM Monitoring</t>
  </si>
  <si>
    <t>https://launchpad.support.sap.com/#/notes/2989063</t>
  </si>
  <si>
    <t>https://influence.sap.com/sap/ino/#/idea/243437</t>
  </si>
  <si>
    <t>Option to easily modify Issue Name/Descriptions after initial submission</t>
  </si>
  <si>
    <t>https://influence.sap.com/sap/ino/#/idea/216869</t>
  </si>
  <si>
    <t>Medikation: Formeln zur Berechnung der Körperoberfläche / Formulas for calculating the body surface</t>
  </si>
  <si>
    <t>https://influence.sap.com/sap/ino/#/idea/255830</t>
  </si>
  <si>
    <t>Formularsteuerung über CPB-Aufnahmevarianten</t>
  </si>
  <si>
    <t>https://launchpad.support.sap.com/#/notes/3074243</t>
  </si>
  <si>
    <t>https://influence.sap.com/sap/ino/#/idea/255831</t>
  </si>
  <si>
    <t xml:space="preserve">Formularsteuerung über Fallarten </t>
  </si>
  <si>
    <t>https://influence.sap.com/sap/ino/#/idea/255835</t>
  </si>
  <si>
    <t>NA25 Fallselektion für ambulante Fälle</t>
  </si>
  <si>
    <t>https://launchpad.support.sap.com/#/notes/3073878</t>
  </si>
  <si>
    <t>https://influence.sap.com/sap/ino/#/idea/256355</t>
  </si>
  <si>
    <t>NP61: Kopieren von Diagnosen mit Kennzeichen auf mehrere Besuche in einem Schritt</t>
  </si>
  <si>
    <t>https://launchpad.support.sap.com/#/notes/3083793</t>
  </si>
  <si>
    <t>https://influence.sap.com/sap/ino/#/idea/256356</t>
  </si>
  <si>
    <t>RNLRECH3: Erweiterung Feldvorrat bei Rechnungspositionen</t>
  </si>
  <si>
    <t>https://launchpad.support.sap.com/#/notes/3014409</t>
  </si>
  <si>
    <t>https://influence.sap.com/sap/ino/#/idea/256388</t>
  </si>
  <si>
    <t>Zuzahlungserfassung nach Endabrechnung unterbinden/don't allow copayment request after final billing</t>
  </si>
  <si>
    <t>https://launchpad.support.sap.com/#/notes/3055587</t>
  </si>
  <si>
    <t>https://influence.sap.com/sap/ino/#/idea/256746</t>
  </si>
  <si>
    <t>Erweiterung der BAdI-Schnittstelle ISH_FIND_FORMS um Bewegungsdaten u.a.</t>
  </si>
  <si>
    <t>https://influence.sap.com/sap/ino/#/idea/256803</t>
  </si>
  <si>
    <t>Erweiterung der Fall-Selektion über ambulante Besuche (TA: NWATA25)</t>
  </si>
  <si>
    <t>https://launchpad.support.sap.com/#/notes/3093375</t>
  </si>
  <si>
    <t>https://influence.sap.com/sap/ino/#/idea/256819</t>
  </si>
  <si>
    <t>NWP1: Button Grundeinstellung - Sicherungsabfrage</t>
  </si>
  <si>
    <t>https://launchpad.support.sap.com/#/notes/3054002</t>
  </si>
  <si>
    <t>https://influence.sap.com/sap/ino/#/idea/257422</t>
  </si>
  <si>
    <t>Anpassung von RNF## Strukturen an ISH Straßenlänge</t>
  </si>
  <si>
    <t>https://launchpad.support.sap.com/#/notes/3033372</t>
  </si>
  <si>
    <t>DSAG, SAGA</t>
  </si>
  <si>
    <t>https://influence.sap.com/sap/ino/#/idea/257640</t>
  </si>
  <si>
    <t>Dialog AbrKz zurücksetzen bei Massenupload NL01N</t>
  </si>
  <si>
    <t>https://launchpad.support.sap.com/#/notes/3083841</t>
  </si>
  <si>
    <t>DSAG, SSAGK</t>
  </si>
  <si>
    <t>https://influence.sap.com/sap/ino/#/idea/257641</t>
  </si>
  <si>
    <t>Erweiterung NB29 (Sammelerfassung baul. Einh.) um Name</t>
  </si>
  <si>
    <t>https://launchpad.support.sap.com/#/notes/3080225</t>
  </si>
  <si>
    <t>https://influence.sap.com/sap/ino/#/idea/257683</t>
  </si>
  <si>
    <t>Ergebnis RNLLST00 - 02 in ALV (neu) ausgeben</t>
  </si>
  <si>
    <t>https://launchpad.support.sap.com/#/notes/3073978</t>
  </si>
  <si>
    <t>https://influence.sap.com/sap/ino/#/idea/274686</t>
  </si>
  <si>
    <t>Add specialization and subject semester to standard reports</t>
  </si>
  <si>
    <t>https://launchpad.support.sap.com/#/notes/3169473</t>
  </si>
  <si>
    <t>https://influence.sap.com/sap/ino/#/idea/275326</t>
  </si>
  <si>
    <t>SAP SLcM Application Portal and MyRequests: Original field name</t>
  </si>
  <si>
    <t>https://launchpad.support.sap.com/#/notes/2909371</t>
  </si>
  <si>
    <t>https://influence.sap.com/sap/ino/#/idea/275327</t>
  </si>
  <si>
    <t>SAP SLcM Application Portal and MyRequests: Information text for documents to be uploaded</t>
  </si>
  <si>
    <t>https://launchpad.support.sap.com/#/notes/3245421</t>
  </si>
  <si>
    <t>https://influence.sap.com/sap/ino/#/idea/275611</t>
  </si>
  <si>
    <t>Improve error handling for Schnellmeldung (statistical reporting)</t>
  </si>
  <si>
    <t>https://launchpad.support.sap.com/#/notes/3163970</t>
  </si>
  <si>
    <t>https://influence.sap.com/sap/ino/#/idea/275836</t>
  </si>
  <si>
    <t>Show Abbrieviation in addition to Name when creating qualification in Student File</t>
  </si>
  <si>
    <t>https://launchpad.support.sap.com/#/notes/3146762</t>
  </si>
  <si>
    <t>https://influence.sap.com/sap/ino/#/idea/276189</t>
  </si>
  <si>
    <t>Mass delimiting/creation of module to programme of study relationships</t>
  </si>
  <si>
    <t>https://launchpad.support.sap.com/#/notes/3168936</t>
  </si>
  <si>
    <t>https://influence.sap.com/sap/ino/#/idea/276349</t>
  </si>
  <si>
    <t>Improvement of My Courses App to fully support irregular scheduled and time-independent events</t>
  </si>
  <si>
    <t>https://launchpad.support.sap.com/#/notes/3248035</t>
  </si>
  <si>
    <t>https://influence.sap.com/sap/ino/#/idea/276685</t>
  </si>
  <si>
    <t>Extending the view fee reduction and modification in piqstm Request ID: 233831</t>
  </si>
  <si>
    <t>https://launchpad.support.sap.com/#/notes/3245178</t>
  </si>
  <si>
    <t>https://influence.sap.com/sap/ino/#/idea/219669</t>
  </si>
  <si>
    <t>income tax statement as FIORI app similar to the paystub</t>
  </si>
  <si>
    <t>https://launchpad.support.sap.com/#/notes/3024910</t>
  </si>
  <si>
    <t>https://influence.sap.com/sap/ino/#/idea/219670</t>
  </si>
  <si>
    <t>DEUEV statement as FIORI app similar to the paystub</t>
  </si>
  <si>
    <t>https://launchpad.support.sap.com/#/notes/3053222</t>
  </si>
  <si>
    <t>https://influence.sap.com/sap/ino/#/idea/220342</t>
  </si>
  <si>
    <t>ESS: Attendance Quota should be visible in ESS</t>
  </si>
  <si>
    <t>https://influence.sap.com/sap/ino/#/idea/220623</t>
  </si>
  <si>
    <t>Team calendar day month, quarter and year view</t>
  </si>
  <si>
    <t>https://launchpad.support.sap.com/#/notes/3083160</t>
  </si>
  <si>
    <t>https://influence.sap.com/sap/ino/#/idea/220869</t>
  </si>
  <si>
    <t xml:space="preserve">Team calendar custom colums </t>
  </si>
  <si>
    <t>https://influence.sap.com/sap/ino/#/idea/221859</t>
  </si>
  <si>
    <t>Team Calendar:  Adding employees only after approval</t>
  </si>
  <si>
    <t>https://influence.sap.com/sap/ino/#/idea/219479</t>
  </si>
  <si>
    <t>duplicate search/Dublettensuche: FMCABP vs. FMCACOV different results/unterschiedliche Ergebnisse</t>
  </si>
  <si>
    <t>https://launchpad.support.sap.com/#/notes/3126029</t>
  </si>
  <si>
    <t>https://influence.sap.com/sap/ino/#/idea/254993</t>
  </si>
  <si>
    <t>Bauabzugst: Tax Exemption number in contract account is too short compared with field in FI-Vendor</t>
  </si>
  <si>
    <t>https://launchpad.support.sap.com/#/notes/3096579</t>
  </si>
  <si>
    <t>https://influence.sap.com/sap/ino/#/idea/255109</t>
  </si>
  <si>
    <t>Bauabzugst2: general maintenance of the withholding tax data / Generelle Pflege</t>
  </si>
  <si>
    <t>https://launchpad.support.sap.com/#/notes/3143034</t>
  </si>
  <si>
    <t>https://influence.sap.com/sap/ino/#/idea/282553</t>
  </si>
  <si>
    <t>Inclusion of the posting date of the repayment request in the output list of the TAC FPRS and FPRU</t>
  </si>
  <si>
    <t>https://launchpad.support.sap.com/#/notes/3235305</t>
  </si>
  <si>
    <t>https://influence.sap.com/sap/ino/#/idea/255259</t>
  </si>
  <si>
    <t>Import from External File: Item Financial/Capacity Planning</t>
  </si>
  <si>
    <t>https://launchpad.support.sap.com/#/notes/3099003</t>
  </si>
  <si>
    <t>https://influence.sap.com/sap/ino/#/idea/256095</t>
  </si>
  <si>
    <t>PPM-PRO: Confirmed Work on Role/Resource to Task Assignments incl. Rollup to Role (2021)</t>
  </si>
  <si>
    <t>https://launchpad.support.sap.com/#/notes/3109512</t>
  </si>
  <si>
    <t>https://influence.sap.com/sap/ino/#/idea/256368</t>
  </si>
  <si>
    <t>Project Status check if all dependent production orders are closed, before set Status TECO or CLSD</t>
  </si>
  <si>
    <t>https://launchpad.support.sap.com/#/notes/3090902</t>
  </si>
  <si>
    <t>https://influence.sap.com/sap/ino/#/idea/259762</t>
  </si>
  <si>
    <t>Option to Change Delivery Address for PR Created from External Network Activity</t>
  </si>
  <si>
    <t>https://launchpad.support.sap.com/#/notes/3081434</t>
  </si>
  <si>
    <t>https://influence.sap.com/sap/ino/#/idea/259924</t>
  </si>
  <si>
    <t>Customer fields with search helps: text should be shown as well</t>
  </si>
  <si>
    <t>https://launchpad.support.sap.com/#/notes/3119084</t>
  </si>
  <si>
    <t>https://influence.sap.com/sap/ino/#/idea/257089</t>
  </si>
  <si>
    <t>Set previous document version automatically invalid when highest document version gets released</t>
  </si>
  <si>
    <t>https://launchpad.support.sap.com/#/notes/3110609</t>
  </si>
  <si>
    <t>https://influence.sap.com/sap/ino/#/idea/257125</t>
  </si>
  <si>
    <t>Limit the quantity of content versions</t>
  </si>
  <si>
    <t>https://launchpad.support.sap.com/#/notes/3067163</t>
  </si>
  <si>
    <t>https://influence.sap.com/sap/ino/#/idea/257623</t>
  </si>
  <si>
    <t>CLHI Class name multiple selection</t>
  </si>
  <si>
    <t>https://launchpad.support.sap.com/#/notes/3080080</t>
  </si>
  <si>
    <t>https://influence.sap.com/sap/ino/#/idea/259211</t>
  </si>
  <si>
    <t>Characteristic Values should (could) be Master Data</t>
  </si>
  <si>
    <t>https://launchpad.support.sap.com/#/notes/3048471</t>
  </si>
  <si>
    <t>https://influence.sap.com/sap/ino/#/idea/273594</t>
  </si>
  <si>
    <t>Allow the configuration of Item fields as Required at specific Decision Point Status</t>
  </si>
  <si>
    <t>https://launchpad.support.sap.com/#/notes/3221861</t>
  </si>
  <si>
    <t>https://influence.sap.com/sap/ino/#/idea/273772</t>
  </si>
  <si>
    <t>Flexible Parameter for allowed items to be changed simultaneously in Mass update</t>
  </si>
  <si>
    <t>https://launchpad.support.sap.com/#/notes/3232175</t>
  </si>
  <si>
    <t>https://influence.sap.com/sap/ino/#/idea/273773</t>
  </si>
  <si>
    <t>Transaction CNS0: missing information in delivery note should be filled from sales order</t>
  </si>
  <si>
    <t>https://launchpad.support.sap.com/#/notes/3203465</t>
  </si>
  <si>
    <t>https://influence.sap.com/sap/ino/#/idea/273778</t>
  </si>
  <si>
    <t>Transaction CN55N: Project Info System including buyer information in ALV</t>
  </si>
  <si>
    <t>https://launchpad.support.sap.com/#/notes/3150412</t>
  </si>
  <si>
    <t>https://influence.sap.com/sap/ino/#/idea/273900</t>
  </si>
  <si>
    <t>Default filter view in Financial/Capacity Planning</t>
  </si>
  <si>
    <t>https://launchpad.support.sap.com/#/notes/3169559</t>
  </si>
  <si>
    <t>https://influence.sap.com/sap/ino/#/idea/273920</t>
  </si>
  <si>
    <t>Gantt UI5 Filter Options</t>
  </si>
  <si>
    <t>https://launchpad.support.sap.com/#/notes/3255199</t>
  </si>
  <si>
    <t>https://influence.sap.com/sap/ino/#/idea/274476</t>
  </si>
  <si>
    <t>Filter in Resource -&gt; Staffing tab</t>
  </si>
  <si>
    <t>https://launchpad.support.sap.com/#/notes/3199288</t>
  </si>
  <si>
    <t>https://influence.sap.com/sap/ino/#/idea/274478</t>
  </si>
  <si>
    <t>Graphic view: Name column is too wide</t>
  </si>
  <si>
    <t>https://launchpad.support.sap.com/#/notes/3202310</t>
  </si>
  <si>
    <t>https://influence.sap.com/sap/ino/#/idea/274482</t>
  </si>
  <si>
    <t>Fin/Cap Planning: period columns squeezed</t>
  </si>
  <si>
    <t>https://launchpad.support.sap.com/#/notes/3227323</t>
  </si>
  <si>
    <t>https://influence.sap.com/sap/ino/#/idea/274835</t>
  </si>
  <si>
    <t>PPM Graphical view – Column changes not saved</t>
  </si>
  <si>
    <t>https://influence.sap.com/sap/ino/#/idea/275051</t>
  </si>
  <si>
    <t>Status mapping/sync between PPM and PS</t>
  </si>
  <si>
    <t>https://launchpad.support.sap.com/#/notes/3255485</t>
  </si>
  <si>
    <t>https://influence.sap.com/sap/ino/#/idea/275507</t>
  </si>
  <si>
    <t>Mouse-over for Objects on Project level standardization and control via global setting</t>
  </si>
  <si>
    <t>https://launchpad.support.sap.com/#/notes/3213719</t>
  </si>
  <si>
    <t>https://influence.sap.com/sap/ino/#/idea/275785</t>
  </si>
  <si>
    <t>Long loading performance in Resource Management due to double loading</t>
  </si>
  <si>
    <t>https://launchpad.support.sap.com/#/notes/3250804</t>
  </si>
  <si>
    <t>https://influence.sap.com/sap/ino/#/idea/276065</t>
  </si>
  <si>
    <t>(Copy) Enable copying of WBS with networks from one project to another project that has only one net</t>
  </si>
  <si>
    <t>https://launchpad.support.sap.com/#/notes/3258095</t>
  </si>
  <si>
    <t>https://influence.sap.com/sap/ino/#/idea/276174</t>
  </si>
  <si>
    <t>Transaction CN01-CN03: Subcontracting indicator in the standard network</t>
  </si>
  <si>
    <t>https://launchpad.support.sap.com/#/notes/3198121</t>
  </si>
  <si>
    <t>https://influence.sap.com/sap/ino/#/idea/276738</t>
  </si>
  <si>
    <t>PRO: Role name in Structure -&gt; Detail should get a link for easy navigation</t>
  </si>
  <si>
    <t>https://launchpad.support.sap.com/#/notes/3198161</t>
  </si>
  <si>
    <t>https://influence.sap.com/sap/ino/#/idea/276753</t>
  </si>
  <si>
    <t>Checkbox logic in resouce tab</t>
  </si>
  <si>
    <t>https://launchpad.support.sap.com/#/notes/3198256</t>
  </si>
  <si>
    <t>https://influence.sap.com/sap/ino/#/idea/276818</t>
  </si>
  <si>
    <t>RES: Resource Overview - highlight overplanning of resources</t>
  </si>
  <si>
    <t>https://launchpad.support.sap.com/#/notes/3215502</t>
  </si>
  <si>
    <t>https://influence.sap.com/sap/ino/#/idea/276897</t>
  </si>
  <si>
    <t xml:space="preserve">PRO: bring the field severity on basic data tab </t>
  </si>
  <si>
    <t>https://launchpad.support.sap.com/#/notes/3202350</t>
  </si>
  <si>
    <t>https://influence.sap.com/sap/ino/#/idea/276902</t>
  </si>
  <si>
    <t>CREATED_BY / CREATED_ON fields for Items</t>
  </si>
  <si>
    <t>https://launchpad.support.sap.com/#/notes/3245042</t>
  </si>
  <si>
    <t>https://influence.sap.com/sap/ino/#/idea/277138</t>
  </si>
  <si>
    <t>PPM-PRO: Rollup to Role from Confirmed Work on Role/Resource to Task Assignments</t>
  </si>
  <si>
    <t>https://launchpad.support.sap.com/#/notes/3225892</t>
  </si>
  <si>
    <t>https://influence.sap.com/sap/ino/#/idea/277331</t>
  </si>
  <si>
    <t>Custom fields created via CFL app in PS mass processing transactions in S/4HANA OP</t>
  </si>
  <si>
    <t>https://launchpad.support.sap.com/#/notes/3164503</t>
  </si>
  <si>
    <t>https://influence.sap.com/sap/ino/#/idea/277614</t>
  </si>
  <si>
    <t>Document e-mails from projects</t>
  </si>
  <si>
    <t>https://launchpad.support.sap.com/#/notes/3233324</t>
  </si>
  <si>
    <t>https://influence.sap.com/sap/ino/#/idea/273326</t>
  </si>
  <si>
    <t>Transaction CLMM - Not possible to add column or rather change the layout</t>
  </si>
  <si>
    <t>https://launchpad.support.sap.com/#/notes/3214889</t>
  </si>
  <si>
    <t>https://influence.sap.com/sap/ino/#/idea/273329</t>
  </si>
  <si>
    <t>Transaction CLMM - Resize of characteristic window missing</t>
  </si>
  <si>
    <t>https://launchpad.support.sap.com/#/notes/3189359</t>
  </si>
  <si>
    <t>https://influence.sap.com/sap/ino/#/idea/273332</t>
  </si>
  <si>
    <t>Engineering Record Search in WEBUI</t>
  </si>
  <si>
    <t>https://launchpad.support.sap.com/#/notes/3186064</t>
  </si>
  <si>
    <t>https://influence.sap.com/sap/ino/#/idea/273598</t>
  </si>
  <si>
    <t>VC: Permanent save of config./classification</t>
  </si>
  <si>
    <t>https://launchpad.support.sap.com/#/notes/3257542</t>
  </si>
  <si>
    <t>https://influence.sap.com/sap/ino/#/idea/273602</t>
  </si>
  <si>
    <t>MM02: Copy delta of Basic Data 2 config. to MRP 3 view(s)</t>
  </si>
  <si>
    <t>https://launchpad.support.sap.com/#/notes/3221680</t>
  </si>
  <si>
    <t>https://influence.sap.com/sap/ino/#/idea/273619</t>
  </si>
  <si>
    <t>PMEVC: Focus on table line containing empty cell when double clicking message</t>
  </si>
  <si>
    <t>https://launchpad.support.sap.com/#/notes/3229352</t>
  </si>
  <si>
    <t>https://influence.sap.com/sap/ino/#/idea/273685</t>
  </si>
  <si>
    <t>Parameter ID for field DRAW-LABOR (Lab/Office) is missing</t>
  </si>
  <si>
    <t>https://launchpad.support.sap.com/#/notes/3219625</t>
  </si>
  <si>
    <t>https://influence.sap.com/sap/ino/#/idea/273697</t>
  </si>
  <si>
    <t>New button Processes... for transactions CV02N &amp; CV03N</t>
  </si>
  <si>
    <t>https://launchpad.support.sap.com/#/notes/3206196</t>
  </si>
  <si>
    <t>https://influence.sap.com/sap/ino/#/idea/273698</t>
  </si>
  <si>
    <t>Create new document with template should use highest template version or highest released version</t>
  </si>
  <si>
    <t>https://launchpad.support.sap.com/#/notes/3252611</t>
  </si>
  <si>
    <t>https://influence.sap.com/sap/ino/#/idea/273699</t>
  </si>
  <si>
    <t>Previous document version have to be in status released in order to create a new document version</t>
  </si>
  <si>
    <t>https://launchpad.support.sap.com/#/notes/3255963</t>
  </si>
  <si>
    <t>https://influence.sap.com/sap/ino/#/idea/273700</t>
  </si>
  <si>
    <t>Creation of a new document version from invalid document version should not be allowed</t>
  </si>
  <si>
    <t>https://launchpad.support.sap.com/#/notes/3217987</t>
  </si>
  <si>
    <t>https://influence.sap.com/sap/ino/#/idea/273997</t>
  </si>
  <si>
    <t>Implement Refreh Button on CV04N</t>
  </si>
  <si>
    <t>https://launchpad.support.sap.com/#/notes/3248519</t>
  </si>
  <si>
    <t>https://influence.sap.com/sap/ino/#/idea/274101</t>
  </si>
  <si>
    <t>PMEVC: Enable searching, filtering, download at Variant Pricing tab</t>
  </si>
  <si>
    <t>https://launchpad.support.sap.com/#/notes/3238388</t>
  </si>
  <si>
    <t>https://influence.sap.com/sap/ino/#/idea/274189</t>
  </si>
  <si>
    <t xml:space="preserve">PMEVC: Show number of assigned chars on Characteristics register inside class </t>
  </si>
  <si>
    <t>https://launchpad.support.sap.com/#/notes/3197353</t>
  </si>
  <si>
    <t>https://influence.sap.com/sap/ino/#/idea/274354</t>
  </si>
  <si>
    <t>PDR: Provide report to reorganize old UPS packages</t>
  </si>
  <si>
    <t>https://launchpad.support.sap.com/#/notes/3198689</t>
  </si>
  <si>
    <t>https://influence.sap.com/sap/ino/#/idea/274588</t>
  </si>
  <si>
    <t>Sending document info record link via email (Outlook)</t>
  </si>
  <si>
    <t>https://launchpad.support.sap.com/#/notes/3251674</t>
  </si>
  <si>
    <t>https://influence.sap.com/sap/ino/#/idea/274839</t>
  </si>
  <si>
    <t>Restrict workstation application based on document type for simple create method</t>
  </si>
  <si>
    <t>https://launchpad.support.sap.com/#/notes/3251661</t>
  </si>
  <si>
    <t>https://influence.sap.com/sap/ino/#/idea/275022</t>
  </si>
  <si>
    <t>Extension of the built-in condition TYPE_OF in classification / TYPE_OF in Klassifizierung</t>
  </si>
  <si>
    <t>https://launchpad.support.sap.com/#/notes/3194679</t>
  </si>
  <si>
    <t>https://influence.sap.com/sap/ino/#/idea/275552</t>
  </si>
  <si>
    <t>SAP VE - add many DMS-Registrations at once / DMS-Registrierungen massenhaft hinzufügen</t>
  </si>
  <si>
    <t>https://launchpad.support.sap.com/#/notes/3206268</t>
  </si>
  <si>
    <t>https://influence.sap.com/sap/ino/#/idea/275553</t>
  </si>
  <si>
    <t>SAP VE - delete many DMS-Registrations at once / DMS-Registrierungen massenhaft löschen</t>
  </si>
  <si>
    <t>https://influence.sap.com/sap/ino/#/idea/275604</t>
  </si>
  <si>
    <t>DMS - use URL in Create simple document</t>
  </si>
  <si>
    <t>https://launchpad.support.sap.com/#/notes/3246426</t>
  </si>
  <si>
    <t>https://influence.sap.com/sap/ino/#/idea/276280</t>
  </si>
  <si>
    <t>CS0x: Add Component Description to Position... screen to support the search</t>
  </si>
  <si>
    <t>https://launchpad.support.sap.com/#/notes/3214551</t>
  </si>
  <si>
    <t>https://influence.sap.com/sap/ino/#/idea/276355</t>
  </si>
  <si>
    <t>PMEVC: Influence used object variables when Drag &amp; Dropping Char. Val. to BoM item line</t>
  </si>
  <si>
    <t>https://launchpad.support.sap.com/#/notes/3233742</t>
  </si>
  <si>
    <t>https://influence.sap.com/sap/ino/#/idea/276379</t>
  </si>
  <si>
    <t>SAP PLM7: Process routes lack of user group support from access control management (ACM)</t>
  </si>
  <si>
    <t>https://launchpad.support.sap.com/#/notes/3233255</t>
  </si>
  <si>
    <t>https://influence.sap.com/sap/ino/#/idea/276384</t>
  </si>
  <si>
    <t>Provide WebUI ACF / Java replacement downport to EHP7</t>
  </si>
  <si>
    <t>https://launchpad.support.sap.com/#/notes/3239280</t>
  </si>
  <si>
    <t>https://influence.sap.com/sap/ino/#/idea/277010</t>
  </si>
  <si>
    <t>BAPI_CHARACT_GETDETAIL: return alternative value list</t>
  </si>
  <si>
    <t>https://launchpad.support.sap.com/#/notes/3258043</t>
  </si>
  <si>
    <t>https://influence.sap.com/sap/ino/#/idea/277112</t>
  </si>
  <si>
    <t>Badi RETREIVE_BOM_DATA of note 2857457 also for CSMB, CSKB and CSPB usable</t>
  </si>
  <si>
    <t>https://launchpad.support.sap.com/#/notes/3258417</t>
  </si>
  <si>
    <t>https://influence.sap.com/sap/ino/#/idea/277545</t>
  </si>
  <si>
    <t>PDR - Improve automatic inbound processing</t>
  </si>
  <si>
    <t>https://launchpad.support.sap.com/#/notes/3201691</t>
  </si>
  <si>
    <t>https://influence.sap.com/sap/ino/#/idea/277654</t>
  </si>
  <si>
    <t xml:space="preserve">UPS distribution cockpit - missing sort order for date of creation </t>
  </si>
  <si>
    <t>https://launchpad.support.sap.com/#/notes/3198701</t>
  </si>
  <si>
    <t>https://influence.sap.com/sap/ino/#/idea/278001</t>
  </si>
  <si>
    <t xml:space="preserve">DMS Original Layout should be storable / Layout der Objektverknüpfung </t>
  </si>
  <si>
    <t>https://launchpad.support.sap.com/#/notes/3219623</t>
  </si>
  <si>
    <t>https://influence.sap.com/sap/ino/#/idea/273745</t>
  </si>
  <si>
    <t>PLM WebUI: Display Note of Phrases in the Phrase Selection Window (similar to CG02)</t>
  </si>
  <si>
    <t>https://launchpad.support.sap.com/#/notes/3200235</t>
  </si>
  <si>
    <t>https://influence.sap.com/sap/ino/#/idea/273762</t>
  </si>
  <si>
    <t>Mass update of Quality Settings in Transaction QA08 interrupted by popup</t>
  </si>
  <si>
    <t>https://launchpad.support.sap.com/#/notes/3190621</t>
  </si>
  <si>
    <t>https://influence.sap.com/sap/ino/#/idea/274587</t>
  </si>
  <si>
    <t>Quality Certificates - Display Batches</t>
  </si>
  <si>
    <t>https://launchpad.support.sap.com/#/notes/3216652</t>
  </si>
  <si>
    <t>https://influence.sap.com/sap/ino/#/idea/274886</t>
  </si>
  <si>
    <t>CA-AUD Auditmanagement: TA plm_auditmonitor - extend layout of action with audit ID and description</t>
  </si>
  <si>
    <t>https://launchpad.support.sap.com/#/notes/3241103</t>
  </si>
  <si>
    <t>https://influence.sap.com/sap/ino/#/idea/275454</t>
  </si>
  <si>
    <t>Add selection fields to transaction QA08</t>
  </si>
  <si>
    <t>https://launchpad.support.sap.com/#/notes/3198760</t>
  </si>
  <si>
    <t>https://influence.sap.com/sap/ino/#/idea/275501</t>
  </si>
  <si>
    <t>Maintain/Update assigned material with button Reload Master Data in Manage Recipe</t>
  </si>
  <si>
    <t>https://launchpad.support.sap.com/#/notes/3245646</t>
  </si>
  <si>
    <t>https://influence.sap.com/sap/ino/#/idea/275823</t>
  </si>
  <si>
    <t>Show field Note in phrase hit list in CG12/CG13</t>
  </si>
  <si>
    <t>https://launchpad.support.sap.com/#/notes/3263235</t>
  </si>
  <si>
    <t>https://influence.sap.com/sap/ino/#/idea/276860</t>
  </si>
  <si>
    <t>Creating multiple follow-up sales order from QM notification/Mehrere Folge-Kundenaufträge in Meldung</t>
  </si>
  <si>
    <t>https://launchpad.support.sap.com/#/notes/3210255</t>
  </si>
  <si>
    <t>https://influence.sap.com/sap/ino/#/idea/277160</t>
  </si>
  <si>
    <t>Activate / provide change logs for substance inheritance</t>
  </si>
  <si>
    <t>https://launchpad.support.sap.com/#/notes/3263139</t>
  </si>
  <si>
    <t>https://influence.sap.com/sap/ino/#/idea/277313</t>
  </si>
  <si>
    <t>Auditgegenstände:sichtbaren Bereich erweitern/ Enhance visible area of audit objects</t>
  </si>
  <si>
    <t>https://launchpad.support.sap.com/#/notes/3241079</t>
  </si>
  <si>
    <t>https://influence.sap.com/sap/ino/#/idea/272146</t>
  </si>
  <si>
    <t>Logging for CTS Status Switch in Change Control Management - Administration Cockpit</t>
  </si>
  <si>
    <t>https://influence.sap.com/sap/ino/#/idea/272147</t>
  </si>
  <si>
    <t>Focused Build - Filter Completed Releases</t>
  </si>
  <si>
    <t>https://influence.sap.com/sap/ino/#/idea/272158</t>
  </si>
  <si>
    <t>Enhance AIC_ONLY_DEV_IBASE_SYSTEM to include landscape and Assign TR search as per config item</t>
  </si>
  <si>
    <t>https://influence.sap.com/sap/ino/#/idea/272171</t>
  </si>
  <si>
    <t xml:space="preserve">Customer-specific fields in the Focused Build Requirements Management </t>
  </si>
  <si>
    <t>https://influence.sap.com/sap/ino/#/idea/272192</t>
  </si>
  <si>
    <t>Allow Mass De-Activation/Re-activation of White List Objects</t>
  </si>
  <si>
    <t>https://influence.sap.com/sap/ino/#/idea/272224</t>
  </si>
  <si>
    <t>Consistent clean up of imported transport requests in STMS import queue</t>
  </si>
  <si>
    <t>https://influence.sap.com/sap/ino/#/idea/272243</t>
  </si>
  <si>
    <t>Improvement of popups and error or warning messages in Fiori Apps of Focused Build</t>
  </si>
  <si>
    <t>https://influence.sap.com/sap/ino/#/idea/272303</t>
  </si>
  <si>
    <t>/SALM/RETRO_AUTOMATION report generation not have any table to check target CD/TR/ToC</t>
  </si>
  <si>
    <t>https://influence.sap.com/sap/ino/#/idea/272316</t>
  </si>
  <si>
    <t>Change document Landscape tab: ability to show only systems basing on the config item assigned</t>
  </si>
  <si>
    <t>https://influence.sap.com/sap/ino/#/idea/272326</t>
  </si>
  <si>
    <t>Charm – housekeeping report for Import feedback table (/TMWFLOW/TRIMPSL)</t>
  </si>
  <si>
    <t>https://influence.sap.com/sap/ino/#/idea/272328</t>
  </si>
  <si>
    <t>Charm tasklist declare import as repaired - ability to select multiple TRs</t>
  </si>
  <si>
    <t>https://influence.sap.com/sap/ino/#/idea/272419</t>
  </si>
  <si>
    <t>Ability to automatically log critical object approvals in the Change document text log</t>
  </si>
  <si>
    <t>https://influence.sap.com/sap/ino/#/idea/272445</t>
  </si>
  <si>
    <t>Transport Creation/assignment should show only system selected in configuration item field</t>
  </si>
  <si>
    <t>https://influence.sap.com/sap/ino/#/idea/272447</t>
  </si>
  <si>
    <t>Add flexibility to Check correlation between partner function and PFCG role</t>
  </si>
  <si>
    <t>https://influence.sap.com/sap/ino/#/idea/272569</t>
  </si>
  <si>
    <t>FB Workitems Management -Representation of the landscape in the transport tab</t>
  </si>
  <si>
    <t>https://influence.sap.com/sap/ino/#/idea/272572</t>
  </si>
  <si>
    <t>FB Work Package Management - Field Development Team at initial Work Package Creation</t>
  </si>
  <si>
    <t>https://influence.sap.com/sap/ino/#/idea/272697</t>
  </si>
  <si>
    <t>Ability to start the Tester Worklist / My Test Executions from the Charm change document</t>
  </si>
  <si>
    <t>https://influence.sap.com/sap/ino/#/idea/272703</t>
  </si>
  <si>
    <t xml:space="preserve">FB Release Dashboard: extend filter options </t>
  </si>
  <si>
    <t>https://influence.sap.com/sap/ino/#/idea/273009</t>
  </si>
  <si>
    <t>Able to create Test Packages directly from the Charm CD Test Mgt.Block</t>
  </si>
  <si>
    <t>https://influence.sap.com/sap/ino/#/idea/273137</t>
  </si>
  <si>
    <t>ToC creation/import in quality based on new sub tasks of customizing/workbench requests</t>
  </si>
  <si>
    <t>https://influence.sap.com/sap/ino/#/idea/273259</t>
  </si>
  <si>
    <t>Business Partner Search UI5 - Business Partners with same name</t>
  </si>
  <si>
    <t>https://influence.sap.com/sap/ino/#/idea/273369</t>
  </si>
  <si>
    <t>Custom fields for FB documents: WP, WI, BR, ...</t>
  </si>
  <si>
    <t>https://influence.sap.com/sap/ino/#/idea/273372</t>
  </si>
  <si>
    <t>MassChangeOperations Add Additional fields and columns in filter and list view, allow several values</t>
  </si>
  <si>
    <t>https://influence.sap.com/sap/ino/#/idea/273439</t>
  </si>
  <si>
    <t>FB - WI - Improve Transport Tab</t>
  </si>
  <si>
    <t>https://influence.sap.com/sap/ino/#/idea/273463</t>
  </si>
  <si>
    <t>Screenshots and Rich text in defect creation popup</t>
  </si>
  <si>
    <t>https://influence.sap.com/sap/ino/#/idea/273466</t>
  </si>
  <si>
    <t>Search for active change cycles via the designation (CCM - Admin Cockpit - Scheduled Import Jobs)</t>
  </si>
  <si>
    <t>https://influence.sap.com/sap/ino/#/idea/273502</t>
  </si>
  <si>
    <t>Focused Build: Burndown charts</t>
  </si>
  <si>
    <t>https://influence.sap.com/sap/ino/#/idea/260243</t>
  </si>
  <si>
    <t>SOLADM: Improve Logical Component Group (LCG) Overview, and ability to export LCGs</t>
  </si>
  <si>
    <t>https://influence.sap.com/sap/ino/#/idea/272131</t>
  </si>
  <si>
    <t>Optionally reduce complexity of Where-Used List</t>
  </si>
  <si>
    <t>https://influence.sap.com/sap/ino/#/idea/272182</t>
  </si>
  <si>
    <t>Improvement of fields for SolDoc reports Releated Documents and Related Documents Completed</t>
  </si>
  <si>
    <t>https://influence.sap.com/sap/ino/#/idea/272360</t>
  </si>
  <si>
    <t>Enhancement in process diagrams</t>
  </si>
  <si>
    <t>https://influence.sap.com/sap/ino/#/idea/272363</t>
  </si>
  <si>
    <t>Enhancement of Where-Used List</t>
  </si>
  <si>
    <t>https://influence.sap.com/sap/ino/#/idea/272426</t>
  </si>
  <si>
    <t>Solution Documentation- Integrating the translation of documents into SolDoc via translation service</t>
  </si>
  <si>
    <t>https://influence.sap.com/sap/ino/#/idea/272427</t>
  </si>
  <si>
    <t>In the SolDoc, the language should also be broken down at the document/object level</t>
  </si>
  <si>
    <t>https://influence.sap.com/sap/ino/#/idea/272431</t>
  </si>
  <si>
    <t>Layouts in the Soldoc should be possible differently according to business process and library</t>
  </si>
  <si>
    <t>https://influence.sap.com/sap/ino/#/idea/272434</t>
  </si>
  <si>
    <t>In process variants, the associated process steps are not transparently recognizable</t>
  </si>
  <si>
    <t>https://influence.sap.com/sap/ino/#/idea/272435</t>
  </si>
  <si>
    <t>Where Used List does not display collaboration diagrams</t>
  </si>
  <si>
    <t>https://influence.sap.com/sap/ino/#/idea/272559</t>
  </si>
  <si>
    <t xml:space="preserve">Executable Type for SAPGUI-Transactions in Browser </t>
  </si>
  <si>
    <t>https://influence.sap.com/sap/ino/#/idea/272696</t>
  </si>
  <si>
    <t>Ability to mass move elements of different type</t>
  </si>
  <si>
    <t>https://influence.sap.com/sap/ino/#/idea/272739</t>
  </si>
  <si>
    <t xml:space="preserve">Solution Documentation elements view - Ability to change or set Default Layout </t>
  </si>
  <si>
    <t>https://influence.sap.com/sap/ino/#/idea/272835</t>
  </si>
  <si>
    <t>Automatic transfer of process step names (original) to all process step references</t>
  </si>
  <si>
    <t>https://influence.sap.com/sap/ino/#/idea/272915</t>
  </si>
  <si>
    <t>Possibility to select several process steps</t>
  </si>
  <si>
    <t>https://influence.sap.com/sap/ino/#/idea/273231</t>
  </si>
  <si>
    <t>Track Configuration Documentation on Readiness Dashboard</t>
  </si>
  <si>
    <t>https://influence.sap.com/sap/ino/#/idea/273265</t>
  </si>
  <si>
    <t>Diagram history through file export and storage / Diagramm Historie durch Dateiexport und Ablage</t>
  </si>
  <si>
    <t>https://influence.sap.com/sap/ino/#/idea/273272</t>
  </si>
  <si>
    <t>Document and Teststeps assignment search improvement</t>
  </si>
  <si>
    <t>https://influence.sap.com/sap/ino/#/idea/274298</t>
  </si>
  <si>
    <t>Process maturity and missing Requirements or Work Packages for processes</t>
  </si>
  <si>
    <t>https://influence.sap.com/sap/ino/#/idea/226497</t>
  </si>
  <si>
    <t>Report to show Test Plan/ Test Package attachments</t>
  </si>
  <si>
    <t>https://influence.sap.com/sap/ino/#/idea/272200</t>
  </si>
  <si>
    <t>Show testers in tester group in the test package</t>
  </si>
  <si>
    <t>https://influence.sap.com/sap/ino/#/idea/272256</t>
  </si>
  <si>
    <t>FB: Option to Save Layout in Test Suite Dashboard</t>
  </si>
  <si>
    <t>https://influence.sap.com/sap/ino/#/idea/272267</t>
  </si>
  <si>
    <t>FB: F4 help and saving option for Test Plans in Test Suite Dashboard</t>
  </si>
  <si>
    <t>https://influence.sap.com/sap/ino/#/idea/272297</t>
  </si>
  <si>
    <t>Testsequences with some parallel test cases</t>
  </si>
  <si>
    <t>https://influence.sap.com/sap/ino/#/idea/272334</t>
  </si>
  <si>
    <t xml:space="preserve">description of testcase from soldoc should be shown in testpackages for testers </t>
  </si>
  <si>
    <t>https://influence.sap.com/sap/ino/#/idea/272376</t>
  </si>
  <si>
    <t>FB: Email from test step</t>
  </si>
  <si>
    <t>https://influence.sap.com/sap/ino/#/idea/272383</t>
  </si>
  <si>
    <t>FB: Test Suite Dashboard - Reporting to the steps level of test cases</t>
  </si>
  <si>
    <t>https://influence.sap.com/sap/ino/#/idea/272429</t>
  </si>
  <si>
    <t>My Tester worklist – ability to quickly change status w/o clicking on Edit Status button</t>
  </si>
  <si>
    <t>https://influence.sap.com/sap/ino/#/idea/272473</t>
  </si>
  <si>
    <t>Test Management - Test Suite - changes sites during testplan copy</t>
  </si>
  <si>
    <t>https://influence.sap.com/sap/ino/#/idea/272485</t>
  </si>
  <si>
    <t xml:space="preserve">copy test package to other test plan WITH test cases </t>
  </si>
  <si>
    <t>https://influence.sap.com/sap/ino/#/idea/272583</t>
  </si>
  <si>
    <t>FB: Test Suite Dashboard visibility into defects across multiple Test Plans</t>
  </si>
  <si>
    <t>https://influence.sap.com/sap/ino/#/idea/272729</t>
  </si>
  <si>
    <t xml:space="preserve">Test Suite Dashboard -  Test Execution Results - better execution progress information </t>
  </si>
  <si>
    <t>https://influence.sap.com/sap/ino/#/idea/272748</t>
  </si>
  <si>
    <t>Test Suite Dashboard -  Test Execution Results - Details of Test Step</t>
  </si>
  <si>
    <t>https://influence.sap.com/sap/ino/#/idea/272937</t>
  </si>
  <si>
    <t>Focused Build Test Steps make My Result to must-field</t>
  </si>
  <si>
    <t>https://influence.sap.com/sap/ino/#/idea/272939</t>
  </si>
  <si>
    <t>Possibility to change the scope during copying a test plan</t>
  </si>
  <si>
    <t>https://influence.sap.com/sap/ino/#/idea/273044</t>
  </si>
  <si>
    <t>Test step information in Test Suite Dashboard</t>
  </si>
  <si>
    <t>https://influence.sap.com/sap/ino/#/idea/273046</t>
  </si>
  <si>
    <t>Refreshing the Test Suite Dashboard</t>
  </si>
  <si>
    <t>https://influence.sap.com/sap/ino/#/idea/273201</t>
  </si>
  <si>
    <t>Test Steps Designer: possible to configure a field as mandatory</t>
  </si>
  <si>
    <t>https://influence.sap.com/sap/ino/#/idea/273254</t>
  </si>
  <si>
    <t xml:space="preserve">Defect in UI5 - selection of message processor - better selection business partners with same name </t>
  </si>
  <si>
    <t>https://influence.sap.com/sap/ino/#/idea/273289</t>
  </si>
  <si>
    <t>Possibility to have an Overview about the Status of Test Steps</t>
  </si>
  <si>
    <t>https://influence.sap.com/sap/ino/#/idea/273465</t>
  </si>
  <si>
    <t>Screenshots and rich text in defect creation popup</t>
  </si>
  <si>
    <t>https://influence.sap.com/sap/ino/#/idea/273637</t>
  </si>
  <si>
    <t>Teststeps solution documentation assignment search improvement</t>
  </si>
  <si>
    <t>https://influence.sap.com/sap/ino/#/idea/273716</t>
  </si>
  <si>
    <t>Ability to review all test step execution results under a test plan</t>
  </si>
  <si>
    <t>https://influence.sap.com/sap/ino/#/idea/273882</t>
  </si>
  <si>
    <t>In the Assign to dropdown (in test case selection), enable creation of a new test package</t>
  </si>
  <si>
    <t>https://influence.sap.com/sap/ino/#/idea/218891</t>
  </si>
  <si>
    <t xml:space="preserve">Integration of Pm orders in eWM </t>
  </si>
  <si>
    <t>https://influence.sap.com/sap/ino/#/idea/219913</t>
  </si>
  <si>
    <t>Capacity used per storage type - just like transaction LX04 in WM</t>
  </si>
  <si>
    <t>https://influence.sap.com/sap/ino/#/idea/220458</t>
  </si>
  <si>
    <t>Packaging instruction/specification distribution from Core to EWM in embedded architectures</t>
  </si>
  <si>
    <t>https://influence.sap.com/sap/ino/#/idea/222708</t>
  </si>
  <si>
    <t xml:space="preserve">CFM1  - Add storage location option </t>
  </si>
  <si>
    <t>https://launchpad.support.sap.com/#/notes/3144395</t>
  </si>
  <si>
    <t>https://influence.sap.com/sap/ino/#/idea/279303</t>
  </si>
  <si>
    <t>Invoice reversal order check for collective invoices</t>
  </si>
  <si>
    <t>https://launchpad.support.sap.com/#/notes/3253858</t>
  </si>
  <si>
    <t>https://influence.sap.com/sap/ino/#/idea/279351</t>
  </si>
  <si>
    <t>IS-U-EDM Settlement: No deletion report for temporary profile data</t>
  </si>
  <si>
    <t>https://launchpad.support.sap.com/#/notes/3241600</t>
  </si>
  <si>
    <t>https://influence.sap.com/sap/ino/#/idea/279379</t>
  </si>
  <si>
    <t>Provide FICA account display list type option for 'hide reversals'</t>
  </si>
  <si>
    <t>https://launchpad.support.sap.com/#/notes/3220764</t>
  </si>
  <si>
    <t>https://influence.sap.com/sap/ino/#/idea/279655</t>
  </si>
  <si>
    <t>Parallelization object ANLAGE (installation)  for transaction EL18</t>
  </si>
  <si>
    <t>https://launchpad.support.sap.com/#/notes/3195811</t>
  </si>
  <si>
    <t>https://influence.sap.com/sap/ino/#/idea/280289</t>
  </si>
  <si>
    <t>/IDXGC/PDOCMON02 selection screen to provide timestamp input help for the timestamp fields</t>
  </si>
  <si>
    <t>https://launchpad.support.sap.com/#/notes/3207346</t>
  </si>
  <si>
    <t>https://influence.sap.com/sap/ino/#/idea/280613</t>
  </si>
  <si>
    <t>Standard CDS view CRMS4_IU_C_PRMADDR does not handle case conversion for TMD search by Appartment Nu</t>
  </si>
  <si>
    <t>https://launchpad.support.sap.com/#/notes/3264982</t>
  </si>
  <si>
    <t>https://influence.sap.com/sap/ino/#/idea/281043</t>
  </si>
  <si>
    <t>Automated table maintenance for TE449 and TE671 via Webservice</t>
  </si>
  <si>
    <t>https://launchpad.support.sap.com/#/notes/3239950</t>
  </si>
  <si>
    <t>https://influence.sap.com/sap/ino/#/idea/281044</t>
  </si>
  <si>
    <t>Improved table maintenance for TE671 (Cal. Val. to be Billed)</t>
  </si>
  <si>
    <t>https://launchpad.support.sap.com/#/notes/3226179</t>
  </si>
  <si>
    <t>https://influence.sap.com/sap/ino/#/idea/281082</t>
  </si>
  <si>
    <t>Show Consumption in Billing View of Installation on Tab MR result</t>
  </si>
  <si>
    <t>https://launchpad.support.sap.com/#/notes/3220631</t>
  </si>
  <si>
    <t>https://influence.sap.com/sap/ino/#/idea/281085</t>
  </si>
  <si>
    <t>save deleted billing triggers</t>
  </si>
  <si>
    <t>https://launchpad.support.sap.com/#/notes/3244963</t>
  </si>
  <si>
    <t>https://influence.sap.com/sap/ino/#/idea/281087</t>
  </si>
  <si>
    <t>change docs for profile assignment</t>
  </si>
  <si>
    <t>https://launchpad.support.sap.com/#/notes/3245139</t>
  </si>
  <si>
    <t>https://influence.sap.com/sap/ino/#/idea/281089</t>
  </si>
  <si>
    <t>upload profile values: check for billed profile</t>
  </si>
  <si>
    <t>https://launchpad.support.sap.com/#/notes/3222145</t>
  </si>
  <si>
    <t>https://influence.sap.com/sap/ino/#/idea/281091</t>
  </si>
  <si>
    <t>enhance transmission of meter data from pre-read</t>
  </si>
  <si>
    <t>https://launchpad.support.sap.com/#/notes/3259370</t>
  </si>
  <si>
    <t>https://influence.sap.com/sap/ino/#/idea/281419</t>
  </si>
  <si>
    <t>Rate Data - profile values display - own date range</t>
  </si>
  <si>
    <t>https://launchpad.support.sap.com/#/notes/3238983</t>
  </si>
  <si>
    <t>https://influence.sap.com/sap/ino/#/idea/281420</t>
  </si>
  <si>
    <t>Billing view - jump to transaction EEDM02</t>
  </si>
  <si>
    <t>https://launchpad.support.sap.com/#/notes/3254909</t>
  </si>
  <si>
    <t>https://influence.sap.com/sap/ino/#/idea/281736</t>
  </si>
  <si>
    <t>Improvement App Periodic Meter Readings Overview</t>
  </si>
  <si>
    <t>https://launchpad.support.sap.com/#/notes/3255450</t>
  </si>
  <si>
    <t>https://influence.sap.com/sap/ino/#/idea/281915</t>
  </si>
  <si>
    <t>Disable portions and meter reading units</t>
  </si>
  <si>
    <t>https://launchpad.support.sap.com/#/notes/3232416</t>
  </si>
  <si>
    <t>https://influence.sap.com/sap/ino/#/idea/282526</t>
  </si>
  <si>
    <t>Retain billing determinant/usage details for AMI / MDUS accounts when a bill is reversed</t>
  </si>
  <si>
    <t>https://launchpad.support.sap.com/#/notes/3219576</t>
  </si>
  <si>
    <t>https://influence.sap.com/sap/ino/#/idea/247295</t>
  </si>
  <si>
    <t>Send move-in/move-out information from IS-U to Cloud4Energy via AMI</t>
  </si>
  <si>
    <t>https://launchpad.support.sap.com/#/notes/3016262</t>
  </si>
  <si>
    <t>https://influence.sap.com/sap/ino/#/idea/263096</t>
  </si>
  <si>
    <t>Custom fields CI structure for Promise to Pay</t>
  </si>
  <si>
    <t>https://launchpad.support.sap.com/#/notes/3150894</t>
  </si>
  <si>
    <t>https://influence.sap.com/sap/ino/#/idea/263322</t>
  </si>
  <si>
    <t>Enable parallel processing of Meter read order output using installation object</t>
  </si>
  <si>
    <t>https://launchpad.support.sap.com/#/notes/3096306</t>
  </si>
  <si>
    <t>https://influence.sap.com/sap/ino/#/idea/263780</t>
  </si>
  <si>
    <t>Payment research in Payment run</t>
  </si>
  <si>
    <t>https://launchpad.support.sap.com/#/notes/3143068</t>
  </si>
  <si>
    <t>https://influence.sap.com/sap/ino/#/idea/264690</t>
  </si>
  <si>
    <t>Import of profile values through AMI webservice</t>
  </si>
  <si>
    <t>https://launchpad.support.sap.com/#/notes/3085312</t>
  </si>
  <si>
    <t>https://influence.sap.com/sap/ino/#/idea/264692</t>
  </si>
  <si>
    <t>Checking completness of imported profile values en masse</t>
  </si>
  <si>
    <t>https://launchpad.support.sap.com/#/notes/3203805</t>
  </si>
  <si>
    <t>https://influence.sap.com/sap/ino/#/idea/264698</t>
  </si>
  <si>
    <t>EL37: select-options for installation, device and contract</t>
  </si>
  <si>
    <t>https://launchpad.support.sap.com/#/notes/3121197</t>
  </si>
  <si>
    <t>https://influence.sap.com/sap/ino/#/idea/264751</t>
  </si>
  <si>
    <t>Umportionierung in Masse / Mass change of meter reading units</t>
  </si>
  <si>
    <t>https://launchpad.support.sap.com/#/notes/3082849</t>
  </si>
  <si>
    <t>https://influence.sap.com/sap/ino/#/idea/264752</t>
  </si>
  <si>
    <t>Plausibilisierungsgrenzen nach Ablesetyp / Plausibility limits by meter reading type</t>
  </si>
  <si>
    <t>https://launchpad.support.sap.com/#/notes/3121198</t>
  </si>
  <si>
    <t>https://influence.sap.com/sap/ino/#/idea/264754</t>
  </si>
  <si>
    <t xml:space="preserve">Ermittelte Prüfklassen bei Plausibilisierung übersteuern </t>
  </si>
  <si>
    <t>https://influence.sap.com/sap/ino/#/idea/264999</t>
  </si>
  <si>
    <t xml:space="preserve">Cancel/Rebill multi-month for Budget Billing </t>
  </si>
  <si>
    <t>https://launchpad.support.sap.com/#/notes/3241681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</si>
</sst>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0" xfId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0" fillId="0" borderId="0" xfId="0" applyAlignment="1">
      <alignment horizontal="left" inden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lwak, Heike" refreshedDate="44907.582442939813" createdVersion="7" refreshedVersion="7" minRefreshableVersion="3" recordCount="275" xr:uid="{C6B4AEC8-0BF5-4E66-BEF0-3A5CBC59C7E7}">
  <cacheSource type="worksheet">
    <worksheetSource ref="B1:N276" sheet="Sheet1"/>
  </cacheSource>
  <cacheFields count="12">
    <cacheField name="PROJECT_NAME" numFmtId="0">
      <sharedItems count="32">
        <s v="Change &amp; Release Management 2021 for SAP Solution Manager incl. Focused Build"/>
        <s v="CRM 2020"/>
        <s v="CRM 2021"/>
        <s v="Data Archiving &amp; SAP Information Lifecycle Management 2021"/>
        <s v="ERP Financials 2017"/>
        <s v="ERP HCM Core 2019"/>
        <s v="ERP PLM 2021 - Portfolio &amp; Project Management and Project System  "/>
        <s v="ERP PLM 2021 - Product Lifecycle Data Management "/>
        <s v="ERP PLM 2022 - Portfolio &amp; Project Management and Project System  "/>
        <s v="ERP PLM 2022 - Product Lifecycle Data Management "/>
        <s v="ERP PLM 2022 - Recipe Development and Quality Management"/>
        <s v="Healthcare - Patient Management 2019"/>
        <s v="Healthcare - Patient Management 2021"/>
        <s v="Process Management 2021 for SAP Solution Manager incl. Focused Build"/>
        <s v="SAP Access Control 2021"/>
        <s v="SAP EAM Plant Maintenance (2016)"/>
        <s v="SAP Extended Warehouse Management (2019)"/>
        <s v="SAP for Utilities 2022"/>
        <s v="SAP for Utilities on-premise 2020"/>
        <s v="SAP for Utilities on-premise 2021"/>
        <s v="SAP Global Trade Services 2019"/>
        <s v="SAP Identity Management 8.0 (2021)"/>
        <s v="SAP Master Data Governance 2020"/>
        <s v="SAP Master Data Governance 2021/2022"/>
        <s v="SAP Process Control &amp; SAP Risk Management 2020"/>
        <s v="SAP Public Sector Collection and Disbursement 2021"/>
        <s v="SAP Public Sector Collection and Disbursement 2022"/>
        <s v="SAP Revenue Accounting and Reporting (RAR)"/>
        <s v="SD Sales and Billing 2021"/>
        <s v="Student Lifecycle Management (SLcM) 2022"/>
        <s v="Test Suite 2019 in SAP Solution Manager"/>
        <s v="Test Suite 2021 for SAP Solution Manager incl. Focused Build"/>
      </sharedItems>
    </cacheField>
    <cacheField name="IR_LINK" numFmtId="0">
      <sharedItems/>
    </cacheField>
    <cacheField name="Hyperlink IR" numFmtId="0">
      <sharedItems/>
    </cacheField>
    <cacheField name="#IR ID" numFmtId="0">
      <sharedItems containsSemiMixedTypes="0" containsString="0" containsNumber="1" containsInteger="1" minValue="6951" maxValue="282553"/>
    </cacheField>
    <cacheField name="IR_TITLE" numFmtId="0">
      <sharedItems/>
    </cacheField>
    <cacheField name="IR_STATUS" numFmtId="0">
      <sharedItems/>
    </cacheField>
    <cacheField name="IR_STATUS_CHANGED_DATE" numFmtId="14">
      <sharedItems containsSemiMixedTypes="0" containsNonDate="0" containsDate="1" containsString="0" minDate="2021-12-01T00:00:00" maxDate="2022-12-01T00:00:00"/>
    </cacheField>
    <cacheField name="IR_SUBSCRIBED_CUSTOMERS" numFmtId="0">
      <sharedItems containsSemiMixedTypes="0" containsString="0" containsNumber="1" containsInteger="1" minValue="1" maxValue="66"/>
    </cacheField>
    <cacheField name="IR_DECISION" numFmtId="0">
      <sharedItems/>
    </cacheField>
    <cacheField name="IR_LINK_URL" numFmtId="0">
      <sharedItems containsBlank="1"/>
    </cacheField>
    <cacheField name="Link Improvement Note" numFmtId="0">
      <sharedItems containsMixedTypes="1" containsNumber="1" containsInteger="1" minValue="0" maxValue="0"/>
    </cacheField>
    <cacheField name="USER_USER_GROU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lwak, Heike" refreshedDate="44907.611589004628" createdVersion="7" refreshedVersion="7" minRefreshableVersion="3" recordCount="275" xr:uid="{F6061251-75A7-4E39-B329-EF48545790D2}">
  <cacheSource type="worksheet">
    <worksheetSource ref="A1:N276" sheet="Sheet1"/>
  </cacheSource>
  <cacheFields count="14">
    <cacheField name="PROJECT_TOPIC" numFmtId="0">
      <sharedItems count="14">
        <s v="Application Integration and Infrastructure"/>
        <s v="Asset Management"/>
        <s v="Customer Relationship Management (SAP CRM)"/>
        <s v="Data Management"/>
        <s v="Finance"/>
        <s v="Governance Risk Compliance (GRC) and Cybersecurity"/>
        <s v="Healthcare"/>
        <s v="Higher Education and Research"/>
        <s v="Human Capital Management (SAP ERP HCM)"/>
        <s v="Public Sector"/>
        <s v="R&amp;D / Engineering"/>
        <s v="SAP Solution Manager"/>
        <s v="Supply Chain Logistics"/>
        <s v="Utilities"/>
      </sharedItems>
    </cacheField>
    <cacheField name="PROJECT_NAME" numFmtId="0">
      <sharedItems count="32">
        <s v="Data Archiving &amp; SAP Information Lifecycle Management 2021"/>
        <s v="SAP Identity Management 8.0 (2021)"/>
        <s v="SAP Master Data Governance 2020"/>
        <s v="SAP EAM Plant Maintenance (2016)"/>
        <s v="CRM 2020"/>
        <s v="CRM 2021"/>
        <s v="SD Sales and Billing 2021"/>
        <s v="SAP Master Data Governance 2021/2022"/>
        <s v="ERP Financials 2017"/>
        <s v="SAP Revenue Accounting and Reporting (RAR)"/>
        <s v="SAP Access Control 2021"/>
        <s v="SAP Global Trade Services 2019"/>
        <s v="SAP Process Control &amp; SAP Risk Management 2020"/>
        <s v="Healthcare - Patient Management 2019"/>
        <s v="Healthcare - Patient Management 2021"/>
        <s v="Student Lifecycle Management (SLcM) 2022"/>
        <s v="ERP HCM Core 2019"/>
        <s v="SAP Public Sector Collection and Disbursement 2021"/>
        <s v="SAP Public Sector Collection and Disbursement 2022"/>
        <s v="ERP PLM 2021 - Portfolio &amp; Project Management and Project System  "/>
        <s v="ERP PLM 2021 - Product Lifecycle Data Management "/>
        <s v="ERP PLM 2022 - Portfolio &amp; Project Management and Project System  "/>
        <s v="ERP PLM 2022 - Product Lifecycle Data Management "/>
        <s v="ERP PLM 2022 - Recipe Development and Quality Management"/>
        <s v="Change &amp; Release Management 2021 for SAP Solution Manager incl. Focused Build"/>
        <s v="Process Management 2021 for SAP Solution Manager incl. Focused Build"/>
        <s v="Test Suite 2019 in SAP Solution Manager"/>
        <s v="Test Suite 2021 for SAP Solution Manager incl. Focused Build"/>
        <s v="SAP Extended Warehouse Management (2019)"/>
        <s v="SAP for Utilities 2022"/>
        <s v="SAP for Utilities on-premise 2020"/>
        <s v="SAP for Utilities on-premise 2021"/>
      </sharedItems>
    </cacheField>
    <cacheField name="IR_LINK" numFmtId="0">
      <sharedItems/>
    </cacheField>
    <cacheField name="Hyperlink IR" numFmtId="0">
      <sharedItems/>
    </cacheField>
    <cacheField name="#IR ID" numFmtId="0">
      <sharedItems containsSemiMixedTypes="0" containsString="0" containsNumber="1" containsInteger="1" minValue="6951" maxValue="282553"/>
    </cacheField>
    <cacheField name="#IR ID2" numFmtId="0">
      <sharedItems containsSemiMixedTypes="0" containsString="0" containsNumber="1" containsInteger="1" minValue="6951" maxValue="282553"/>
    </cacheField>
    <cacheField name="IR_TITLE" numFmtId="0">
      <sharedItems/>
    </cacheField>
    <cacheField name="IR_STATUS" numFmtId="0">
      <sharedItems/>
    </cacheField>
    <cacheField name="IR_STATUS_CHANGED_DATE" numFmtId="14">
      <sharedItems containsSemiMixedTypes="0" containsNonDate="0" containsDate="1" containsString="0" minDate="2021-12-01T00:00:00" maxDate="2022-12-01T00:00:00"/>
    </cacheField>
    <cacheField name="IR_SUBSCRIBED_CUSTOMERS" numFmtId="0">
      <sharedItems containsSemiMixedTypes="0" containsString="0" containsNumber="1" containsInteger="1" minValue="1" maxValue="66"/>
    </cacheField>
    <cacheField name="IR_DECISION" numFmtId="0">
      <sharedItems/>
    </cacheField>
    <cacheField name="IR_LINK_URL" numFmtId="0">
      <sharedItems containsBlank="1"/>
    </cacheField>
    <cacheField name="Link Improvement Note" numFmtId="0">
      <sharedItems containsMixedTypes="1" containsNumber="1" containsInteger="1" minValue="0" maxValue="0"/>
    </cacheField>
    <cacheField name="USER_USER_GROU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5">
  <r>
    <x v="0"/>
    <s v="https://influence.sap.com/sap/ino/#/idea/272146"/>
    <s v="https://influence.sap.com/sap/ino/#/idea/272146"/>
    <n v="272146"/>
    <s v="Logging for CTS Status Switch in Change Control Management - Administration Cockpit"/>
    <s v="Delivered"/>
    <d v="2022-05-30T00:00:00"/>
    <n v="37"/>
    <s v="Delivered by support package/patch"/>
    <m/>
    <n v="0"/>
    <s v="DSAG"/>
  </r>
  <r>
    <x v="0"/>
    <s v="https://influence.sap.com/sap/ino/#/idea/272147"/>
    <s v="https://influence.sap.com/sap/ino/#/idea/272147"/>
    <n v="272147"/>
    <s v="Focused Build - Filter Completed Releases"/>
    <s v="Delivered"/>
    <d v="2022-05-30T00:00:00"/>
    <n v="26"/>
    <s v="Delivered by support package/patch"/>
    <m/>
    <n v="0"/>
    <s v="DSAG"/>
  </r>
  <r>
    <x v="0"/>
    <s v="https://influence.sap.com/sap/ino/#/idea/272158"/>
    <s v="https://influence.sap.com/sap/ino/#/idea/272158"/>
    <n v="272158"/>
    <s v="Enhance AIC_ONLY_DEV_IBASE_SYSTEM to include landscape and Assign TR search as per config item"/>
    <s v="Delivered"/>
    <d v="2022-05-30T00:00:00"/>
    <n v="8"/>
    <s v="Delivered by support package/patch"/>
    <m/>
    <n v="0"/>
    <m/>
  </r>
  <r>
    <x v="0"/>
    <s v="https://influence.sap.com/sap/ino/#/idea/272171"/>
    <s v="https://influence.sap.com/sap/ino/#/idea/272171"/>
    <n v="272171"/>
    <s v="Customer-specific fields in the Focused Build Requirements Management "/>
    <s v="Delivered"/>
    <d v="2022-05-30T00:00:00"/>
    <n v="22"/>
    <s v="Delivered by support package/patch"/>
    <m/>
    <n v="0"/>
    <s v="DSAG"/>
  </r>
  <r>
    <x v="0"/>
    <s v="https://influence.sap.com/sap/ino/#/idea/272192"/>
    <s v="https://influence.sap.com/sap/ino/#/idea/272192"/>
    <n v="272192"/>
    <s v="Allow Mass De-Activation/Re-activation of White List Objects"/>
    <s v="Delivered"/>
    <d v="2022-05-30T00:00:00"/>
    <n v="15"/>
    <s v="Delivered by support package/patch"/>
    <m/>
    <n v="0"/>
    <m/>
  </r>
  <r>
    <x v="0"/>
    <s v="https://influence.sap.com/sap/ino/#/idea/272224"/>
    <s v="https://influence.sap.com/sap/ino/#/idea/272224"/>
    <n v="272224"/>
    <s v="Consistent clean up of imported transport requests in STMS import queue"/>
    <s v="Delivered"/>
    <d v="2022-05-30T00:00:00"/>
    <n v="32"/>
    <s v="Delivered by support package/patch"/>
    <m/>
    <n v="0"/>
    <s v="DSAG"/>
  </r>
  <r>
    <x v="0"/>
    <s v="https://influence.sap.com/sap/ino/#/idea/272243"/>
    <s v="https://influence.sap.com/sap/ino/#/idea/272243"/>
    <n v="272243"/>
    <s v="Improvement of popups and error or warning messages in Fiori Apps of Focused Build"/>
    <s v="Delivered"/>
    <d v="2022-05-30T00:00:00"/>
    <n v="21"/>
    <s v="Delivered by support package/patch"/>
    <m/>
    <n v="0"/>
    <s v="DSAG"/>
  </r>
  <r>
    <x v="0"/>
    <s v="https://influence.sap.com/sap/ino/#/idea/272303"/>
    <s v="https://influence.sap.com/sap/ino/#/idea/272303"/>
    <n v="272303"/>
    <s v="/SALM/RETRO_AUTOMATION report generation not have any table to check target CD/TR/ToC"/>
    <s v="Delivered"/>
    <d v="2022-05-30T00:00:00"/>
    <n v="21"/>
    <s v="Delivered by support package/patch"/>
    <m/>
    <n v="0"/>
    <m/>
  </r>
  <r>
    <x v="0"/>
    <s v="https://influence.sap.com/sap/ino/#/idea/272316"/>
    <s v="https://influence.sap.com/sap/ino/#/idea/272316"/>
    <n v="272316"/>
    <s v="Change document Landscape tab: ability to show only systems basing on the config item assigned"/>
    <s v="Delivered"/>
    <d v="2022-05-30T00:00:00"/>
    <n v="18"/>
    <s v="Delivered by support package/patch"/>
    <m/>
    <n v="0"/>
    <m/>
  </r>
  <r>
    <x v="0"/>
    <s v="https://influence.sap.com/sap/ino/#/idea/272326"/>
    <s v="https://influence.sap.com/sap/ino/#/idea/272326"/>
    <n v="272326"/>
    <s v="Charm – housekeeping report for Import feedback table (/TMWFLOW/TRIMPSL)"/>
    <s v="Delivered"/>
    <d v="2022-05-30T00:00:00"/>
    <n v="31"/>
    <s v="Delivered by support package/patch"/>
    <m/>
    <n v="0"/>
    <m/>
  </r>
  <r>
    <x v="0"/>
    <s v="https://influence.sap.com/sap/ino/#/idea/272328"/>
    <s v="https://influence.sap.com/sap/ino/#/idea/272328"/>
    <n v="272328"/>
    <s v="Charm tasklist declare import as repaired - ability to select multiple TRs"/>
    <s v="Delivered"/>
    <d v="2022-05-30T00:00:00"/>
    <n v="31"/>
    <s v="Delivered by support package/patch"/>
    <m/>
    <n v="0"/>
    <m/>
  </r>
  <r>
    <x v="0"/>
    <s v="https://influence.sap.com/sap/ino/#/idea/272419"/>
    <s v="https://influence.sap.com/sap/ino/#/idea/272419"/>
    <n v="272419"/>
    <s v="Ability to automatically log critical object approvals in the Change document text log"/>
    <s v="Delivered"/>
    <d v="2022-05-30T00:00:00"/>
    <n v="18"/>
    <s v="Delivered by support package/patch"/>
    <m/>
    <n v="0"/>
    <m/>
  </r>
  <r>
    <x v="0"/>
    <s v="https://influence.sap.com/sap/ino/#/idea/272445"/>
    <s v="https://influence.sap.com/sap/ino/#/idea/272445"/>
    <n v="272445"/>
    <s v="Transport Creation/assignment should show only system selected in configuration item field"/>
    <s v="Delivered"/>
    <d v="2022-05-30T00:00:00"/>
    <n v="9"/>
    <s v="Delivered by support package/patch"/>
    <m/>
    <n v="0"/>
    <m/>
  </r>
  <r>
    <x v="0"/>
    <s v="https://influence.sap.com/sap/ino/#/idea/272447"/>
    <s v="https://influence.sap.com/sap/ino/#/idea/272447"/>
    <n v="272447"/>
    <s v="Add flexibility to Check correlation between partner function and PFCG role"/>
    <s v="Delivered"/>
    <d v="2022-05-30T00:00:00"/>
    <n v="21"/>
    <s v="Delivered by support package/patch"/>
    <m/>
    <n v="0"/>
    <s v="DSAG"/>
  </r>
  <r>
    <x v="0"/>
    <s v="https://influence.sap.com/sap/ino/#/idea/272569"/>
    <s v="https://influence.sap.com/sap/ino/#/idea/272569"/>
    <n v="272569"/>
    <s v="FB Workitems Management -Representation of the landscape in the transport tab"/>
    <s v="Delivered"/>
    <d v="2022-05-30T00:00:00"/>
    <n v="18"/>
    <s v="Delivered by support package/patch"/>
    <m/>
    <n v="0"/>
    <s v="DSAG"/>
  </r>
  <r>
    <x v="0"/>
    <s v="https://influence.sap.com/sap/ino/#/idea/272572"/>
    <s v="https://influence.sap.com/sap/ino/#/idea/272572"/>
    <n v="272572"/>
    <s v="FB Work Package Management - Field Development Team at initial Work Package Creation"/>
    <s v="Delivered"/>
    <d v="2022-05-30T00:00:00"/>
    <n v="15"/>
    <s v="Delivered by support package/patch"/>
    <m/>
    <n v="0"/>
    <s v="DSAG"/>
  </r>
  <r>
    <x v="0"/>
    <s v="https://influence.sap.com/sap/ino/#/idea/272697"/>
    <s v="https://influence.sap.com/sap/ino/#/idea/272697"/>
    <n v="272697"/>
    <s v="Ability to start the Tester Worklist / My Test Executions from the Charm change document"/>
    <s v="Delivered"/>
    <d v="2022-05-30T00:00:00"/>
    <n v="24"/>
    <s v="Delivered by support package/patch"/>
    <m/>
    <n v="0"/>
    <m/>
  </r>
  <r>
    <x v="0"/>
    <s v="https://influence.sap.com/sap/ino/#/idea/272703"/>
    <s v="https://influence.sap.com/sap/ino/#/idea/272703"/>
    <n v="272703"/>
    <s v="FB Release Dashboard: extend filter options "/>
    <s v="Delivered"/>
    <d v="2022-05-30T00:00:00"/>
    <n v="18"/>
    <s v="Delivered by support package/patch"/>
    <m/>
    <n v="0"/>
    <s v="DSAG"/>
  </r>
  <r>
    <x v="0"/>
    <s v="https://influence.sap.com/sap/ino/#/idea/273009"/>
    <s v="https://influence.sap.com/sap/ino/#/idea/273009"/>
    <n v="273009"/>
    <s v="Able to create Test Packages directly from the Charm CD Test Mgt.Block"/>
    <s v="Delivered"/>
    <d v="2022-05-30T00:00:00"/>
    <n v="19"/>
    <s v="Delivered by support package/patch"/>
    <m/>
    <n v="0"/>
    <m/>
  </r>
  <r>
    <x v="0"/>
    <s v="https://influence.sap.com/sap/ino/#/idea/273137"/>
    <s v="https://influence.sap.com/sap/ino/#/idea/273137"/>
    <n v="273137"/>
    <s v="ToC creation/import in quality based on new sub tasks of customizing/workbench requests"/>
    <s v="Delivered"/>
    <d v="2022-05-30T00:00:00"/>
    <n v="22"/>
    <s v="Delivered by support package/patch"/>
    <m/>
    <n v="0"/>
    <m/>
  </r>
  <r>
    <x v="0"/>
    <s v="https://influence.sap.com/sap/ino/#/idea/273259"/>
    <s v="https://influence.sap.com/sap/ino/#/idea/273259"/>
    <n v="273259"/>
    <s v="Business Partner Search UI5 - Business Partners with same name"/>
    <s v="Delivered"/>
    <d v="2022-05-30T00:00:00"/>
    <n v="27"/>
    <s v="Delivered by support package/patch"/>
    <m/>
    <n v="0"/>
    <s v="DSAG"/>
  </r>
  <r>
    <x v="0"/>
    <s v="https://influence.sap.com/sap/ino/#/idea/273369"/>
    <s v="https://influence.sap.com/sap/ino/#/idea/273369"/>
    <n v="273369"/>
    <s v="Custom fields for FB documents: WP, WI, BR, ..."/>
    <s v="Delivered"/>
    <d v="2022-05-30T00:00:00"/>
    <n v="17"/>
    <s v="Delivered by support package/patch"/>
    <m/>
    <n v="0"/>
    <m/>
  </r>
  <r>
    <x v="0"/>
    <s v="https://influence.sap.com/sap/ino/#/idea/273372"/>
    <s v="https://influence.sap.com/sap/ino/#/idea/273372"/>
    <n v="273372"/>
    <s v="MassChangeOperations Add Additional fields and columns in filter and list view, allow several values"/>
    <s v="Delivered"/>
    <d v="2022-05-30T00:00:00"/>
    <n v="16"/>
    <s v="Delivered by support package/patch"/>
    <m/>
    <n v="0"/>
    <m/>
  </r>
  <r>
    <x v="0"/>
    <s v="https://influence.sap.com/sap/ino/#/idea/273439"/>
    <s v="https://influence.sap.com/sap/ino/#/idea/273439"/>
    <n v="273439"/>
    <s v="FB - WI - Improve Transport Tab"/>
    <s v="Delivered"/>
    <d v="2022-05-30T00:00:00"/>
    <n v="21"/>
    <s v="Delivered by support package/patch"/>
    <m/>
    <n v="0"/>
    <s v="DSAG"/>
  </r>
  <r>
    <x v="0"/>
    <s v="https://influence.sap.com/sap/ino/#/idea/273463"/>
    <s v="https://influence.sap.com/sap/ino/#/idea/273463"/>
    <n v="273463"/>
    <s v="Screenshots and Rich text in defect creation popup"/>
    <s v="Delivered"/>
    <d v="2022-05-30T00:00:00"/>
    <n v="15"/>
    <s v="Delivered by support package/patch"/>
    <m/>
    <n v="0"/>
    <m/>
  </r>
  <r>
    <x v="0"/>
    <s v="https://influence.sap.com/sap/ino/#/idea/273466"/>
    <s v="https://influence.sap.com/sap/ino/#/idea/273466"/>
    <n v="273466"/>
    <s v="Search for active change cycles via the designation (CCM - Admin Cockpit - Scheduled Import Jobs)"/>
    <s v="Delivered"/>
    <d v="2022-05-30T00:00:00"/>
    <n v="8"/>
    <s v="Delivered by support package/patch"/>
    <m/>
    <n v="0"/>
    <s v="DSAG"/>
  </r>
  <r>
    <x v="0"/>
    <s v="https://influence.sap.com/sap/ino/#/idea/273502"/>
    <s v="https://influence.sap.com/sap/ino/#/idea/273502"/>
    <n v="273502"/>
    <s v="Focused Build: Burndown charts"/>
    <s v="Delivered"/>
    <d v="2022-05-30T00:00:00"/>
    <n v="17"/>
    <s v="Delivered by support package/patch"/>
    <m/>
    <n v="0"/>
    <m/>
  </r>
  <r>
    <x v="1"/>
    <s v="https://influence.sap.com/sap/ino/#/idea/241885"/>
    <s v="https://influence.sap.com/sap/ino/#/idea/241885"/>
    <n v="241885"/>
    <s v="IC Alert Navigation in the context Area"/>
    <s v="Delivered"/>
    <d v="2022-02-16T00:00:00"/>
    <n v="13"/>
    <s v="Delivered by note"/>
    <s v="https://launchpad.support.sap.com/#/notes/2996510"/>
    <s v="https://launchpad.support.sap.com/#/notes/2996510"/>
    <m/>
  </r>
  <r>
    <x v="1"/>
    <s v="https://influence.sap.com/sap/ino/#/idea/244096"/>
    <s v="https://influence.sap.com/sap/ino/#/idea/244096"/>
    <n v="244096"/>
    <s v="E-Mail outlook addresses search for other browsers than MSIE11"/>
    <s v="Delivered"/>
    <d v="2022-02-15T00:00:00"/>
    <n v="11"/>
    <s v="Delivered by note"/>
    <s v="https://launchpad.support.sap.com/#/notes/3068985"/>
    <s v="https://launchpad.support.sap.com/#/notes/3068985"/>
    <m/>
  </r>
  <r>
    <x v="1"/>
    <s v="https://influence.sap.com/sap/ino/#/idea/244320"/>
    <s v="https://influence.sap.com/sap/ino/#/idea/244320"/>
    <n v="244320"/>
    <s v="Provide Fiori 3 (Quartz Light theme) for SAP CRM"/>
    <s v="Delivered"/>
    <d v="2022-03-07T00:00:00"/>
    <n v="16"/>
    <s v="Delivered by note"/>
    <s v="https://launchpad.support.sap.com/#/notes/3132449"/>
    <s v="https://launchpad.support.sap.com/#/notes/3132449"/>
    <m/>
  </r>
  <r>
    <x v="2"/>
    <s v="https://influence.sap.com/sap/ino/#/idea/262726"/>
    <s v="https://influence.sap.com/sap/ino/#/idea/262726"/>
    <n v="262726"/>
    <s v="Performance Improvements for BOL queries (Request Attributes)"/>
    <s v="Delivered"/>
    <d v="2022-03-29T00:00:00"/>
    <n v="18"/>
    <s v="Delivered by note"/>
    <s v="https://launchpad.support.sap.com/#/notes/3158152"/>
    <s v="https://launchpad.support.sap.com/#/notes/3158152"/>
    <s v="DSAG"/>
  </r>
  <r>
    <x v="2"/>
    <s v="https://influence.sap.com/sap/ino/#/idea/262910"/>
    <s v="https://influence.sap.com/sap/ino/#/idea/262910"/>
    <n v="262910"/>
    <s v="Improve usability for Service Requests with email attachments"/>
    <s v="Delivered"/>
    <d v="2022-01-19T00:00:00"/>
    <n v="14"/>
    <s v="Delivered by note"/>
    <s v="https://launchpad.support.sap.com/#/notes/3125258"/>
    <s v="https://launchpad.support.sap.com/#/notes/3125258"/>
    <m/>
  </r>
  <r>
    <x v="2"/>
    <s v="https://influence.sap.com/sap/ino/#/idea/263001"/>
    <s v="https://influence.sap.com/sap/ino/#/idea/263001"/>
    <n v="263001"/>
    <s v="Improve Fiori skin Navigation Bar"/>
    <s v="Delivered"/>
    <d v="2022-03-08T00:00:00"/>
    <n v="14"/>
    <s v="Delivered by note"/>
    <s v="https://launchpad.support.sap.com/#/notes/3132449"/>
    <s v="https://launchpad.support.sap.com/#/notes/3132449"/>
    <m/>
  </r>
  <r>
    <x v="2"/>
    <s v="https://influence.sap.com/sap/ino/#/idea/263031"/>
    <s v="https://influence.sap.com/sap/ino/#/idea/263031"/>
    <n v="263031"/>
    <s v="MS Edge Chromium based, Google Chrome - MS Outlook address book should be available"/>
    <s v="Delivered"/>
    <d v="2022-02-15T00:00:00"/>
    <n v="17"/>
    <s v="Delivered by note"/>
    <s v="https://launchpad.support.sap.com/#/notes/3068985"/>
    <s v="https://launchpad.support.sap.com/#/notes/3068985"/>
    <s v="DSAG"/>
  </r>
  <r>
    <x v="2"/>
    <s v="https://influence.sap.com/sap/ino/#/idea/263505"/>
    <s v="https://influence.sap.com/sap/ino/#/idea/263505"/>
    <n v="263505"/>
    <s v="DesktopConnection: Attachment for appointment should be saved as Archive Link document in CRM"/>
    <s v="Delivered"/>
    <d v="2022-02-15T00:00:00"/>
    <n v="10"/>
    <s v="Delivered by note"/>
    <s v="https://launchpad.support.sap.com/#/notes/3107246"/>
    <s v="https://launchpad.support.sap.com/#/notes/3107246"/>
    <m/>
  </r>
  <r>
    <x v="2"/>
    <s v="https://influence.sap.com/sap/ino/#/idea/264989"/>
    <s v="https://influence.sap.com/sap/ino/#/idea/264989"/>
    <n v="264989"/>
    <s v="Further optimization of the file structure for file export in segmentation"/>
    <s v="Delivered"/>
    <d v="2022-01-20T00:00:00"/>
    <n v="10"/>
    <s v="Delivered by note"/>
    <s v="https://launchpad.support.sap.com/#/notes/3074536"/>
    <s v="https://launchpad.support.sap.com/#/notes/3074536"/>
    <s v="DSAG"/>
  </r>
  <r>
    <x v="3"/>
    <s v="https://influence.sap.com/sap/ino/#/idea/11502"/>
    <s v="https://influence.sap.com/sap/ino/#/idea/11502"/>
    <n v="11502"/>
    <s v="ILM-: Produkt statt Projekt mit detaillierter Dokumentation und keine zusätzliche Lizenzen"/>
    <s v="Delivered"/>
    <d v="2022-06-03T00:00:00"/>
    <n v="12"/>
    <s v="Delivered by support package/patch"/>
    <m/>
    <n v="0"/>
    <s v="DSAG"/>
  </r>
  <r>
    <x v="3"/>
    <s v="https://influence.sap.com/sap/ino/#/idea/226181"/>
    <s v="https://influence.sap.com/sap/ino/#/idea/226181"/>
    <n v="226181"/>
    <s v="ILM Policies and Retention times overview sheet (list) shows all important information at a glance"/>
    <s v="Delivered"/>
    <d v="2022-03-30T00:00:00"/>
    <n v="66"/>
    <s v="Delivered by note"/>
    <s v="https://launchpad.support.sap.com/#/notes/3145106"/>
    <s v="https://launchpad.support.sap.com/#/notes/3145106"/>
    <s v="DSAG"/>
  </r>
  <r>
    <x v="3"/>
    <s v="https://influence.sap.com/sap/ino/#/idea/250757"/>
    <s v="https://influence.sap.com/sap/ino/#/idea/250757"/>
    <n v="250757"/>
    <s v="Legal Hold Management: Data selection in ILM_LHM"/>
    <s v="Delivered"/>
    <d v="2021-12-08T00:00:00"/>
    <n v="25"/>
    <s v="Delivered by note"/>
    <m/>
    <n v="0"/>
    <s v="DSAG"/>
  </r>
  <r>
    <x v="3"/>
    <s v="https://influence.sap.com/sap/ino/#/idea/258388"/>
    <s v="https://influence.sap.com/sap/ino/#/idea/258388"/>
    <n v="258388"/>
    <s v="Selection by Start-of-Retention and Expiration Dates in ILM_DESTRUCTION entry screen"/>
    <s v="Delivered"/>
    <d v="2021-12-08T00:00:00"/>
    <n v="9"/>
    <s v="Delivered by note"/>
    <m/>
    <n v="0"/>
    <s v="DSAG"/>
  </r>
  <r>
    <x v="3"/>
    <s v="https://influence.sap.com/sap/ino/#/idea/259181"/>
    <s v="https://influence.sap.com/sap/ino/#/idea/259181"/>
    <n v="259181"/>
    <s v="Transaction IRMPOL: column ILM Store shall be disabled if ILM object assigned to data destr object"/>
    <s v="Delivered"/>
    <d v="2021-12-08T00:00:00"/>
    <n v="1"/>
    <s v="Delivered by note"/>
    <m/>
    <n v="0"/>
    <m/>
  </r>
  <r>
    <x v="4"/>
    <s v="https://influence.sap.com/sap/ino/#/idea/10813"/>
    <s v="https://influence.sap.com/sap/ino/#/idea/10813"/>
    <n v="10813"/>
    <s v="AA - account determination T095 should be chart of depreciation depending "/>
    <s v="Delivered"/>
    <d v="2022-04-07T00:00:00"/>
    <n v="5"/>
    <s v="Delivered by note"/>
    <s v="https://launchpad.support.sap.com/#/notes/2373373"/>
    <s v="https://launchpad.support.sap.com/#/notes/2373373"/>
    <s v="DSAG"/>
  </r>
  <r>
    <x v="4"/>
    <s v="https://influence.sap.com/sap/ino/#/idea/11183"/>
    <s v="https://influence.sap.com/sap/ino/#/idea/11183"/>
    <n v="11183"/>
    <s v="CO - Material costing: Selection of materials by valuation class in CK40N"/>
    <s v="Delivered"/>
    <d v="2022-04-07T00:00:00"/>
    <n v="12"/>
    <s v="Delivered by note"/>
    <s v="https://launchpad.support.sap.com/#/notes/2376821"/>
    <s v="https://launchpad.support.sap.com/#/notes/2376821"/>
    <s v="DSAG"/>
  </r>
  <r>
    <x v="4"/>
    <s v="https://influence.sap.com/sap/ino/#/idea/11263"/>
    <s v="https://influence.sap.com/sap/ino/#/idea/11263"/>
    <n v="11263"/>
    <s v="TCode ABST2 layout definition"/>
    <s v="Delivered"/>
    <d v="2022-04-07T00:00:00"/>
    <n v="7"/>
    <s v="Delivered by note"/>
    <s v="https://launchpad.support.sap.com/#/notes/2347884"/>
    <s v="https://launchpad.support.sap.com/#/notes/2347884"/>
    <m/>
  </r>
  <r>
    <x v="5"/>
    <s v="https://influence.sap.com/sap/ino/#/idea/219669"/>
    <s v="https://influence.sap.com/sap/ino/#/idea/219669"/>
    <n v="219669"/>
    <s v="income tax statement as FIORI app similar to the paystub"/>
    <s v="Delivered"/>
    <d v="2022-07-05T00:00:00"/>
    <n v="12"/>
    <s v="Delivered by note"/>
    <s v="https://launchpad.support.sap.com/#/notes/3024910"/>
    <s v="https://launchpad.support.sap.com/#/notes/3024910"/>
    <m/>
  </r>
  <r>
    <x v="5"/>
    <s v="https://influence.sap.com/sap/ino/#/idea/219670"/>
    <s v="https://influence.sap.com/sap/ino/#/idea/219670"/>
    <n v="219670"/>
    <s v="DEUEV statement as FIORI app similar to the paystub"/>
    <s v="Delivered"/>
    <d v="2022-07-05T00:00:00"/>
    <n v="12"/>
    <s v="Delivered by note"/>
    <s v="https://launchpad.support.sap.com/#/notes/3053222"/>
    <s v="https://launchpad.support.sap.com/#/notes/3053222"/>
    <m/>
  </r>
  <r>
    <x v="5"/>
    <s v="https://influence.sap.com/sap/ino/#/idea/220342"/>
    <s v="https://influence.sap.com/sap/ino/#/idea/220342"/>
    <n v="220342"/>
    <s v="ESS: Attendance Quota should be visible in ESS"/>
    <s v="Delivered"/>
    <d v="2022-07-05T00:00:00"/>
    <n v="9"/>
    <s v="Delivered in new product version"/>
    <m/>
    <n v="0"/>
    <s v="DSAG"/>
  </r>
  <r>
    <x v="5"/>
    <s v="https://influence.sap.com/sap/ino/#/idea/220623"/>
    <s v="https://influence.sap.com/sap/ino/#/idea/220623"/>
    <n v="220623"/>
    <s v="Team calendar day month, quarter and year view"/>
    <s v="Delivered"/>
    <d v="2022-01-03T00:00:00"/>
    <n v="26"/>
    <s v="Delivered by note"/>
    <s v="https://launchpad.support.sap.com/#/notes/3083160"/>
    <s v="https://launchpad.support.sap.com/#/notes/3083160"/>
    <m/>
  </r>
  <r>
    <x v="5"/>
    <s v="https://influence.sap.com/sap/ino/#/idea/220869"/>
    <s v="https://influence.sap.com/sap/ino/#/idea/220869"/>
    <n v="220869"/>
    <s v="Team calendar custom colums "/>
    <s v="Delivered"/>
    <d v="2022-01-03T00:00:00"/>
    <n v="26"/>
    <s v="Delivered by note"/>
    <s v="https://launchpad.support.sap.com/#/notes/3083160"/>
    <s v="https://launchpad.support.sap.com/#/notes/3083160"/>
    <m/>
  </r>
  <r>
    <x v="5"/>
    <s v="https://influence.sap.com/sap/ino/#/idea/221859"/>
    <s v="https://influence.sap.com/sap/ino/#/idea/221859"/>
    <n v="221859"/>
    <s v="Team Calendar:  Adding employees only after approval"/>
    <s v="Delivered"/>
    <d v="2022-01-03T00:00:00"/>
    <n v="19"/>
    <s v="Delivered by note"/>
    <s v="https://launchpad.support.sap.com/#/notes/3083160"/>
    <s v="https://launchpad.support.sap.com/#/notes/3083160"/>
    <m/>
  </r>
  <r>
    <x v="6"/>
    <s v="https://influence.sap.com/sap/ino/#/idea/255259"/>
    <s v="https://influence.sap.com/sap/ino/#/idea/255259"/>
    <n v="255259"/>
    <s v="Import from External File: Item Financial/Capacity Planning"/>
    <s v="Delivered"/>
    <d v="2021-12-06T00:00:00"/>
    <n v="7"/>
    <s v="Delivered by note"/>
    <s v="https://launchpad.support.sap.com/#/notes/3099003"/>
    <s v="https://launchpad.support.sap.com/#/notes/3099003"/>
    <m/>
  </r>
  <r>
    <x v="6"/>
    <s v="https://influence.sap.com/sap/ino/#/idea/256095"/>
    <s v="https://influence.sap.com/sap/ino/#/idea/256095"/>
    <n v="256095"/>
    <s v="PPM-PRO: Confirmed Work on Role/Resource to Task Assignments incl. Rollup to Role (2021)"/>
    <s v="Delivered"/>
    <d v="2021-12-06T00:00:00"/>
    <n v="9"/>
    <s v="Delivered by note"/>
    <s v="https://launchpad.support.sap.com/#/notes/3109512"/>
    <s v="https://launchpad.support.sap.com/#/notes/3109512"/>
    <s v="DSAG"/>
  </r>
  <r>
    <x v="6"/>
    <s v="https://influence.sap.com/sap/ino/#/idea/256368"/>
    <s v="https://influence.sap.com/sap/ino/#/idea/256368"/>
    <n v="256368"/>
    <s v="Project Status check if all dependent production orders are closed, before set Status TECO or CLSD"/>
    <s v="Delivered"/>
    <d v="2021-12-06T00:00:00"/>
    <n v="11"/>
    <s v="Delivered by note"/>
    <s v="https://launchpad.support.sap.com/#/notes/3090902"/>
    <s v="https://launchpad.support.sap.com/#/notes/3090902"/>
    <s v="DSAG"/>
  </r>
  <r>
    <x v="6"/>
    <s v="https://influence.sap.com/sap/ino/#/idea/259762"/>
    <s v="https://influence.sap.com/sap/ino/#/idea/259762"/>
    <n v="259762"/>
    <s v="Option to Change Delivery Address for PR Created from External Network Activity"/>
    <s v="Delivered"/>
    <d v="2021-12-02T00:00:00"/>
    <n v="5"/>
    <s v="Delivered by note"/>
    <s v="https://launchpad.support.sap.com/#/notes/3081434"/>
    <s v="https://launchpad.support.sap.com/#/notes/3081434"/>
    <m/>
  </r>
  <r>
    <x v="6"/>
    <s v="https://influence.sap.com/sap/ino/#/idea/259924"/>
    <s v="https://influence.sap.com/sap/ino/#/idea/259924"/>
    <n v="259924"/>
    <s v="Customer fields with search helps: text should be shown as well"/>
    <s v="Delivered"/>
    <d v="2021-12-20T00:00:00"/>
    <n v="9"/>
    <s v="Delivered by note"/>
    <s v="https://launchpad.support.sap.com/#/notes/3119084"/>
    <s v="https://launchpad.support.sap.com/#/notes/3119084"/>
    <m/>
  </r>
  <r>
    <x v="7"/>
    <s v="https://influence.sap.com/sap/ino/#/idea/257089"/>
    <s v="https://influence.sap.com/sap/ino/#/idea/257089"/>
    <n v="257089"/>
    <s v="Set previous document version automatically invalid when highest document version gets released"/>
    <s v="Delivered"/>
    <d v="2021-12-06T00:00:00"/>
    <n v="14"/>
    <s v="Delivered by note"/>
    <s v="https://launchpad.support.sap.com/#/notes/3110609"/>
    <s v="https://launchpad.support.sap.com/#/notes/3110609"/>
    <s v="DSAG"/>
  </r>
  <r>
    <x v="7"/>
    <s v="https://influence.sap.com/sap/ino/#/idea/257125"/>
    <s v="https://influence.sap.com/sap/ino/#/idea/257125"/>
    <n v="257125"/>
    <s v="Limit the quantity of content versions"/>
    <s v="Delivered"/>
    <d v="2021-12-06T00:00:00"/>
    <n v="7"/>
    <s v="Delivered by note"/>
    <s v="https://launchpad.support.sap.com/#/notes/3067163"/>
    <s v="https://launchpad.support.sap.com/#/notes/3067163"/>
    <s v="DSAG"/>
  </r>
  <r>
    <x v="7"/>
    <s v="https://influence.sap.com/sap/ino/#/idea/257623"/>
    <s v="https://influence.sap.com/sap/ino/#/idea/257623"/>
    <n v="257623"/>
    <s v="CLHI Class name multiple selection"/>
    <s v="Delivered"/>
    <d v="2021-12-01T00:00:00"/>
    <n v="5"/>
    <s v="Delivered by note"/>
    <s v="https://launchpad.support.sap.com/#/notes/3080080"/>
    <s v="https://launchpad.support.sap.com/#/notes/3080080"/>
    <m/>
  </r>
  <r>
    <x v="7"/>
    <s v="https://influence.sap.com/sap/ino/#/idea/259211"/>
    <s v="https://influence.sap.com/sap/ino/#/idea/259211"/>
    <n v="259211"/>
    <s v="Characteristic Values should (could) be Master Data"/>
    <s v="Delivered"/>
    <d v="2021-12-01T00:00:00"/>
    <n v="8"/>
    <s v="Delivered by note"/>
    <s v="https://launchpad.support.sap.com/#/notes/3048471"/>
    <s v="https://launchpad.support.sap.com/#/notes/3048471"/>
    <m/>
  </r>
  <r>
    <x v="8"/>
    <s v="https://influence.sap.com/sap/ino/#/idea/273594"/>
    <s v="https://influence.sap.com/sap/ino/#/idea/273594"/>
    <n v="273594"/>
    <s v="Allow the configuration of Item fields as Required at specific Decision Point Status"/>
    <s v="Delivered"/>
    <d v="2022-11-30T00:00:00"/>
    <n v="7"/>
    <s v="Delivered by note"/>
    <s v="https://launchpad.support.sap.com/#/notes/3221861"/>
    <s v="https://launchpad.support.sap.com/#/notes/3221861"/>
    <m/>
  </r>
  <r>
    <x v="8"/>
    <s v="https://influence.sap.com/sap/ino/#/idea/273772"/>
    <s v="https://influence.sap.com/sap/ino/#/idea/273772"/>
    <n v="273772"/>
    <s v="Flexible Parameter for allowed items to be changed simultaneously in Mass update"/>
    <s v="Delivered"/>
    <d v="2022-09-14T00:00:00"/>
    <n v="7"/>
    <s v="Delivered by note"/>
    <s v="https://launchpad.support.sap.com/#/notes/3232175"/>
    <s v="https://launchpad.support.sap.com/#/notes/3232175"/>
    <s v="DSAG"/>
  </r>
  <r>
    <x v="8"/>
    <s v="https://influence.sap.com/sap/ino/#/idea/273773"/>
    <s v="https://influence.sap.com/sap/ino/#/idea/273773"/>
    <n v="273773"/>
    <s v="Transaction CNS0: missing information in delivery note should be filled from sales order"/>
    <s v="Delivered"/>
    <d v="2022-09-13T00:00:00"/>
    <n v="6"/>
    <s v="Delivered by note"/>
    <s v="https://launchpad.support.sap.com/#/notes/3203465"/>
    <s v="https://launchpad.support.sap.com/#/notes/3203465"/>
    <m/>
  </r>
  <r>
    <x v="8"/>
    <s v="https://influence.sap.com/sap/ino/#/idea/273778"/>
    <s v="https://influence.sap.com/sap/ino/#/idea/273778"/>
    <n v="273778"/>
    <s v="Transaction CN55N: Project Info System including buyer information in ALV"/>
    <s v="Delivered"/>
    <d v="2022-10-11T00:00:00"/>
    <n v="5"/>
    <s v="Delivered by note"/>
    <s v="https://launchpad.support.sap.com/#/notes/3150412"/>
    <s v="https://launchpad.support.sap.com/#/notes/3150412"/>
    <m/>
  </r>
  <r>
    <x v="8"/>
    <s v="https://influence.sap.com/sap/ino/#/idea/273900"/>
    <s v="https://influence.sap.com/sap/ino/#/idea/273900"/>
    <n v="273900"/>
    <s v="Default filter view in Financial/Capacity Planning"/>
    <s v="Delivered"/>
    <d v="2022-08-03T00:00:00"/>
    <n v="7"/>
    <s v="Delivered by note"/>
    <s v="https://launchpad.support.sap.com/#/notes/3169559"/>
    <s v="https://launchpad.support.sap.com/#/notes/3169559"/>
    <m/>
  </r>
  <r>
    <x v="8"/>
    <s v="https://influence.sap.com/sap/ino/#/idea/273920"/>
    <s v="https://influence.sap.com/sap/ino/#/idea/273920"/>
    <n v="273920"/>
    <s v="Gantt UI5 Filter Options"/>
    <s v="Delivered"/>
    <d v="2022-11-02T00:00:00"/>
    <n v="8"/>
    <s v="Delivered by note"/>
    <s v="https://launchpad.support.sap.com/#/notes/3255199"/>
    <s v="https://launchpad.support.sap.com/#/notes/3255199"/>
    <m/>
  </r>
  <r>
    <x v="8"/>
    <s v="https://influence.sap.com/sap/ino/#/idea/274476"/>
    <s v="https://influence.sap.com/sap/ino/#/idea/274476"/>
    <n v="274476"/>
    <s v="Filter in Resource -&gt; Staffing tab"/>
    <s v="Delivered"/>
    <d v="2022-07-04T00:00:00"/>
    <n v="8"/>
    <s v="Delivered by note"/>
    <s v="https://launchpad.support.sap.com/#/notes/3199288"/>
    <s v="https://launchpad.support.sap.com/#/notes/3199288"/>
    <m/>
  </r>
  <r>
    <x v="8"/>
    <s v="https://influence.sap.com/sap/ino/#/idea/274478"/>
    <s v="https://influence.sap.com/sap/ino/#/idea/274478"/>
    <n v="274478"/>
    <s v="Graphic view: Name column is too wide"/>
    <s v="Delivered"/>
    <d v="2022-11-15T00:00:00"/>
    <n v="7"/>
    <s v="Delivered by note"/>
    <s v="https://launchpad.support.sap.com/#/notes/3202310"/>
    <s v="https://launchpad.support.sap.com/#/notes/3202310"/>
    <m/>
  </r>
  <r>
    <x v="8"/>
    <s v="https://influence.sap.com/sap/ino/#/idea/274482"/>
    <s v="https://influence.sap.com/sap/ino/#/idea/274482"/>
    <n v="274482"/>
    <s v="Fin/Cap Planning: period columns squeezed"/>
    <s v="Delivered"/>
    <d v="2022-09-22T00:00:00"/>
    <n v="7"/>
    <s v="Delivered by note"/>
    <s v="https://launchpad.support.sap.com/#/notes/3227323"/>
    <s v="https://launchpad.support.sap.com/#/notes/3227323"/>
    <m/>
  </r>
  <r>
    <x v="8"/>
    <s v="https://influence.sap.com/sap/ino/#/idea/274835"/>
    <s v="https://influence.sap.com/sap/ino/#/idea/274835"/>
    <n v="274835"/>
    <s v="PPM Graphical view – Column changes not saved"/>
    <s v="Delivered"/>
    <d v="2022-11-15T00:00:00"/>
    <n v="13"/>
    <s v="Delivered by note"/>
    <s v="https://launchpad.support.sap.com/#/notes/3202310"/>
    <s v="https://launchpad.support.sap.com/#/notes/3202310"/>
    <m/>
  </r>
  <r>
    <x v="8"/>
    <s v="https://influence.sap.com/sap/ino/#/idea/275051"/>
    <s v="https://influence.sap.com/sap/ino/#/idea/275051"/>
    <n v="275051"/>
    <s v="Status mapping/sync between PPM and PS"/>
    <s v="Delivered"/>
    <d v="2022-11-30T00:00:00"/>
    <n v="8"/>
    <s v="Delivered by note"/>
    <s v="https://launchpad.support.sap.com/#/notes/3255485"/>
    <s v="https://launchpad.support.sap.com/#/notes/3255485"/>
    <s v="DSAG"/>
  </r>
  <r>
    <x v="8"/>
    <s v="https://influence.sap.com/sap/ino/#/idea/275507"/>
    <s v="https://influence.sap.com/sap/ino/#/idea/275507"/>
    <n v="275507"/>
    <s v="Mouse-over for Objects on Project level standardization and control via global setting"/>
    <s v="Delivered"/>
    <d v="2022-09-13T00:00:00"/>
    <n v="6"/>
    <s v="Delivered by note"/>
    <s v="https://launchpad.support.sap.com/#/notes/3213719"/>
    <s v="https://launchpad.support.sap.com/#/notes/3213719"/>
    <m/>
  </r>
  <r>
    <x v="8"/>
    <s v="https://influence.sap.com/sap/ino/#/idea/275785"/>
    <s v="https://influence.sap.com/sap/ino/#/idea/275785"/>
    <n v="275785"/>
    <s v="Long loading performance in Resource Management due to double loading"/>
    <s v="Delivered"/>
    <d v="2022-11-21T00:00:00"/>
    <n v="8"/>
    <s v="Delivered by note"/>
    <s v="https://launchpad.support.sap.com/#/notes/3250804"/>
    <s v="https://launchpad.support.sap.com/#/notes/3250804"/>
    <s v="DSAG"/>
  </r>
  <r>
    <x v="8"/>
    <s v="https://influence.sap.com/sap/ino/#/idea/276065"/>
    <s v="https://influence.sap.com/sap/ino/#/idea/276065"/>
    <n v="276065"/>
    <s v="(Copy) Enable copying of WBS with networks from one project to another project that has only one net"/>
    <s v="Delivered"/>
    <d v="2022-11-24T00:00:00"/>
    <n v="8"/>
    <s v="Delivered by note"/>
    <s v="https://launchpad.support.sap.com/#/notes/3258095"/>
    <s v="https://launchpad.support.sap.com/#/notes/3258095"/>
    <m/>
  </r>
  <r>
    <x v="8"/>
    <s v="https://influence.sap.com/sap/ino/#/idea/276174"/>
    <s v="https://influence.sap.com/sap/ino/#/idea/276174"/>
    <n v="276174"/>
    <s v="Transaction CN01-CN03: Subcontracting indicator in the standard network"/>
    <s v="Delivered"/>
    <d v="2022-08-30T00:00:00"/>
    <n v="6"/>
    <s v="Delivered by note"/>
    <s v="https://launchpad.support.sap.com/#/notes/3198121"/>
    <s v="https://launchpad.support.sap.com/#/notes/3198121"/>
    <m/>
  </r>
  <r>
    <x v="8"/>
    <s v="https://influence.sap.com/sap/ino/#/idea/276738"/>
    <s v="https://influence.sap.com/sap/ino/#/idea/276738"/>
    <n v="276738"/>
    <s v="PRO: Role name in Structure -&gt; Detail should get a link for easy navigation"/>
    <s v="Delivered"/>
    <d v="2022-06-23T00:00:00"/>
    <n v="9"/>
    <s v="Delivered by note"/>
    <s v="https://launchpad.support.sap.com/#/notes/3198161"/>
    <s v="https://launchpad.support.sap.com/#/notes/3198161"/>
    <s v="DSAG"/>
  </r>
  <r>
    <x v="8"/>
    <s v="https://influence.sap.com/sap/ino/#/idea/276753"/>
    <s v="https://influence.sap.com/sap/ino/#/idea/276753"/>
    <n v="276753"/>
    <s v="Checkbox logic in resouce tab"/>
    <s v="Delivered"/>
    <d v="2022-06-23T00:00:00"/>
    <n v="8"/>
    <s v="Delivered by note"/>
    <s v="https://launchpad.support.sap.com/#/notes/3198256"/>
    <s v="https://launchpad.support.sap.com/#/notes/3198256"/>
    <s v="DSAG"/>
  </r>
  <r>
    <x v="8"/>
    <s v="https://influence.sap.com/sap/ino/#/idea/276818"/>
    <s v="https://influence.sap.com/sap/ino/#/idea/276818"/>
    <n v="276818"/>
    <s v="RES: Resource Overview - highlight overplanning of resources"/>
    <s v="Delivered"/>
    <d v="2022-08-30T00:00:00"/>
    <n v="11"/>
    <s v="Delivered by note"/>
    <s v="https://launchpad.support.sap.com/#/notes/3215502"/>
    <s v="https://launchpad.support.sap.com/#/notes/3215502"/>
    <s v="DSAG"/>
  </r>
  <r>
    <x v="8"/>
    <s v="https://influence.sap.com/sap/ino/#/idea/276897"/>
    <s v="https://influence.sap.com/sap/ino/#/idea/276897"/>
    <n v="276897"/>
    <s v="PRO: bring the field severity on basic data tab "/>
    <s v="Delivered"/>
    <d v="2022-09-19T00:00:00"/>
    <n v="5"/>
    <s v="Delivered by note"/>
    <s v="https://launchpad.support.sap.com/#/notes/3202350"/>
    <s v="https://launchpad.support.sap.com/#/notes/3202350"/>
    <s v="DSAG"/>
  </r>
  <r>
    <x v="8"/>
    <s v="https://influence.sap.com/sap/ino/#/idea/276902"/>
    <s v="https://influence.sap.com/sap/ino/#/idea/276902"/>
    <n v="276902"/>
    <s v="CREATED_BY / CREATED_ON fields for Items"/>
    <s v="Delivered"/>
    <d v="2022-11-08T00:00:00"/>
    <n v="16"/>
    <s v="Delivered by note"/>
    <s v="https://launchpad.support.sap.com/#/notes/3245042"/>
    <s v="https://launchpad.support.sap.com/#/notes/3245042"/>
    <m/>
  </r>
  <r>
    <x v="8"/>
    <s v="https://influence.sap.com/sap/ino/#/idea/277138"/>
    <s v="https://influence.sap.com/sap/ino/#/idea/277138"/>
    <n v="277138"/>
    <s v="PPM-PRO: Rollup to Role from Confirmed Work on Role/Resource to Task Assignments"/>
    <s v="Delivered"/>
    <d v="2022-08-03T00:00:00"/>
    <n v="10"/>
    <s v="Delivered by note"/>
    <s v="https://launchpad.support.sap.com/#/notes/3225892"/>
    <s v="https://launchpad.support.sap.com/#/notes/3225892"/>
    <s v="DSAG"/>
  </r>
  <r>
    <x v="8"/>
    <s v="https://influence.sap.com/sap/ino/#/idea/277331"/>
    <s v="https://influence.sap.com/sap/ino/#/idea/277331"/>
    <n v="277331"/>
    <s v="Custom fields created via CFL app in PS mass processing transactions in S/4HANA OP"/>
    <s v="Delivered"/>
    <d v="2022-11-28T00:00:00"/>
    <n v="9"/>
    <s v="Delivered by note"/>
    <s v="https://launchpad.support.sap.com/#/notes/3164503"/>
    <s v="https://launchpad.support.sap.com/#/notes/3164503"/>
    <m/>
  </r>
  <r>
    <x v="8"/>
    <s v="https://influence.sap.com/sap/ino/#/idea/277614"/>
    <s v="https://influence.sap.com/sap/ino/#/idea/277614"/>
    <n v="277614"/>
    <s v="Document e-mails from projects"/>
    <s v="Delivered"/>
    <d v="2022-10-24T00:00:00"/>
    <n v="10"/>
    <s v="Delivered by note"/>
    <s v="https://launchpad.support.sap.com/#/notes/3233324"/>
    <s v="https://launchpad.support.sap.com/#/notes/3233324"/>
    <s v="DSAG"/>
  </r>
  <r>
    <x v="9"/>
    <s v="https://influence.sap.com/sap/ino/#/idea/273326"/>
    <s v="https://influence.sap.com/sap/ino/#/idea/273326"/>
    <n v="273326"/>
    <s v="Transaction CLMM - Not possible to add column or rather change the layout"/>
    <s v="Delivered"/>
    <d v="2022-10-17T00:00:00"/>
    <n v="13"/>
    <s v="Delivered by note"/>
    <s v="https://launchpad.support.sap.com/#/notes/3214889"/>
    <s v="https://launchpad.support.sap.com/#/notes/3214889"/>
    <s v="DSAG"/>
  </r>
  <r>
    <x v="9"/>
    <s v="https://influence.sap.com/sap/ino/#/idea/273329"/>
    <s v="https://influence.sap.com/sap/ino/#/idea/273329"/>
    <n v="273329"/>
    <s v="Transaction CLMM - Resize of characteristic window missing"/>
    <s v="Delivered"/>
    <d v="2022-05-18T00:00:00"/>
    <n v="12"/>
    <s v="Delivered by note"/>
    <s v="https://launchpad.support.sap.com/#/notes/3189359"/>
    <s v="https://launchpad.support.sap.com/#/notes/3189359"/>
    <s v="DSAG"/>
  </r>
  <r>
    <x v="9"/>
    <s v="https://influence.sap.com/sap/ino/#/idea/273332"/>
    <s v="https://influence.sap.com/sap/ino/#/idea/273332"/>
    <n v="273332"/>
    <s v="Engineering Record Search in WEBUI"/>
    <s v="Delivered"/>
    <d v="2022-11-21T00:00:00"/>
    <n v="7"/>
    <s v="Delivered by note"/>
    <s v="https://launchpad.support.sap.com/#/notes/3186064"/>
    <s v="https://launchpad.support.sap.com/#/notes/3186064"/>
    <s v="DSAG"/>
  </r>
  <r>
    <x v="9"/>
    <s v="https://influence.sap.com/sap/ino/#/idea/273598"/>
    <s v="https://influence.sap.com/sap/ino/#/idea/273598"/>
    <n v="273598"/>
    <s v="VC: Permanent save of config./classification"/>
    <s v="Delivered"/>
    <d v="2022-11-29T00:00:00"/>
    <n v="20"/>
    <s v="Delivered by note"/>
    <s v="https://launchpad.support.sap.com/#/notes/3257542"/>
    <s v="https://launchpad.support.sap.com/#/notes/3257542"/>
    <s v="DSAG"/>
  </r>
  <r>
    <x v="9"/>
    <s v="https://influence.sap.com/sap/ino/#/idea/273602"/>
    <s v="https://influence.sap.com/sap/ino/#/idea/273602"/>
    <n v="273602"/>
    <s v="MM02: Copy delta of Basic Data 2 config. to MRP 3 view(s)"/>
    <s v="Delivered"/>
    <d v="2022-10-19T00:00:00"/>
    <n v="15"/>
    <s v="Delivered by note"/>
    <s v="https://launchpad.support.sap.com/#/notes/3221680"/>
    <s v="https://launchpad.support.sap.com/#/notes/3221680"/>
    <s v="DSAG"/>
  </r>
  <r>
    <x v="9"/>
    <s v="https://influence.sap.com/sap/ino/#/idea/273619"/>
    <s v="https://influence.sap.com/sap/ino/#/idea/273619"/>
    <n v="273619"/>
    <s v="PMEVC: Focus on table line containing empty cell when double clicking message"/>
    <s v="Delivered"/>
    <d v="2022-10-18T00:00:00"/>
    <n v="10"/>
    <s v="Delivered by note"/>
    <s v="https://launchpad.support.sap.com/#/notes/3229352"/>
    <s v="https://launchpad.support.sap.com/#/notes/3229352"/>
    <s v="DSAG"/>
  </r>
  <r>
    <x v="9"/>
    <s v="https://influence.sap.com/sap/ino/#/idea/273685"/>
    <s v="https://influence.sap.com/sap/ino/#/idea/273685"/>
    <n v="273685"/>
    <s v="Parameter ID for field DRAW-LABOR (Lab/Office) is missing"/>
    <s v="Delivered"/>
    <d v="2022-11-28T00:00:00"/>
    <n v="9"/>
    <s v="Delivered by note"/>
    <s v="https://launchpad.support.sap.com/#/notes/3219625"/>
    <s v="https://launchpad.support.sap.com/#/notes/3219625"/>
    <s v="DSAG"/>
  </r>
  <r>
    <x v="9"/>
    <s v="https://influence.sap.com/sap/ino/#/idea/273697"/>
    <s v="https://influence.sap.com/sap/ino/#/idea/273697"/>
    <n v="273697"/>
    <s v="New button Processes... for transactions CV02N &amp; CV03N"/>
    <s v="Delivered"/>
    <d v="2022-11-28T00:00:00"/>
    <n v="7"/>
    <s v="Delivered by note"/>
    <s v="https://launchpad.support.sap.com/#/notes/3206196"/>
    <s v="https://launchpad.support.sap.com/#/notes/3206196"/>
    <s v="DSAG"/>
  </r>
  <r>
    <x v="9"/>
    <s v="https://influence.sap.com/sap/ino/#/idea/273698"/>
    <s v="https://influence.sap.com/sap/ino/#/idea/273698"/>
    <n v="273698"/>
    <s v="Create new document with template should use highest template version or highest released version"/>
    <s v="Delivered"/>
    <d v="2022-11-28T00:00:00"/>
    <n v="9"/>
    <s v="Delivered by note"/>
    <s v="https://launchpad.support.sap.com/#/notes/3252611"/>
    <s v="https://launchpad.support.sap.com/#/notes/3252611"/>
    <s v="DSAG"/>
  </r>
  <r>
    <x v="9"/>
    <s v="https://influence.sap.com/sap/ino/#/idea/273699"/>
    <s v="https://influence.sap.com/sap/ino/#/idea/273699"/>
    <n v="273699"/>
    <s v="Previous document version have to be in status released in order to create a new document version"/>
    <s v="Delivered"/>
    <d v="2022-11-28T00:00:00"/>
    <n v="9"/>
    <s v="Delivered by note"/>
    <s v="https://launchpad.support.sap.com/#/notes/3255963"/>
    <s v="https://launchpad.support.sap.com/#/notes/3255963"/>
    <s v="DSAG"/>
  </r>
  <r>
    <x v="9"/>
    <s v="https://influence.sap.com/sap/ino/#/idea/273700"/>
    <s v="https://influence.sap.com/sap/ino/#/idea/273700"/>
    <n v="273700"/>
    <s v="Creation of a new document version from invalid document version should not be allowed"/>
    <s v="Delivered"/>
    <d v="2022-11-28T00:00:00"/>
    <n v="7"/>
    <s v="Delivered by note"/>
    <s v="https://launchpad.support.sap.com/#/notes/3217987"/>
    <s v="https://launchpad.support.sap.com/#/notes/3217987"/>
    <s v="DSAG"/>
  </r>
  <r>
    <x v="9"/>
    <s v="https://influence.sap.com/sap/ino/#/idea/273997"/>
    <s v="https://influence.sap.com/sap/ino/#/idea/273997"/>
    <n v="273997"/>
    <s v="Implement Refreh Button on CV04N"/>
    <s v="Delivered"/>
    <d v="2022-11-28T00:00:00"/>
    <n v="28"/>
    <s v="Delivered by note"/>
    <s v="https://launchpad.support.sap.com/#/notes/3248519"/>
    <s v="https://launchpad.support.sap.com/#/notes/3248519"/>
    <s v="DSAG"/>
  </r>
  <r>
    <x v="9"/>
    <s v="https://influence.sap.com/sap/ino/#/idea/274101"/>
    <s v="https://influence.sap.com/sap/ino/#/idea/274101"/>
    <n v="274101"/>
    <s v="PMEVC: Enable searching, filtering, download at Variant Pricing tab"/>
    <s v="Delivered"/>
    <d v="2022-10-19T00:00:00"/>
    <n v="5"/>
    <s v="Delivered by note"/>
    <s v="https://launchpad.support.sap.com/#/notes/3238388"/>
    <s v="https://launchpad.support.sap.com/#/notes/3238388"/>
    <s v="DSAG"/>
  </r>
  <r>
    <x v="9"/>
    <s v="https://influence.sap.com/sap/ino/#/idea/274189"/>
    <s v="https://influence.sap.com/sap/ino/#/idea/274189"/>
    <n v="274189"/>
    <s v="PMEVC: Show number of assigned chars on Characteristics register inside class "/>
    <s v="Delivered"/>
    <d v="2022-10-18T00:00:00"/>
    <n v="8"/>
    <s v="Delivered by note"/>
    <s v="https://launchpad.support.sap.com/#/notes/3197353"/>
    <s v="https://launchpad.support.sap.com/#/notes/3197353"/>
    <s v="DSAG"/>
  </r>
  <r>
    <x v="9"/>
    <s v="https://influence.sap.com/sap/ino/#/idea/274354"/>
    <s v="https://influence.sap.com/sap/ino/#/idea/274354"/>
    <n v="274354"/>
    <s v="PDR: Provide report to reorganize old UPS packages"/>
    <s v="Delivered"/>
    <d v="2022-10-10T00:00:00"/>
    <n v="7"/>
    <s v="Delivered by note"/>
    <s v="https://launchpad.support.sap.com/#/notes/3198689"/>
    <s v="https://launchpad.support.sap.com/#/notes/3198689"/>
    <s v="DSAG"/>
  </r>
  <r>
    <x v="9"/>
    <s v="https://influence.sap.com/sap/ino/#/idea/274588"/>
    <s v="https://influence.sap.com/sap/ino/#/idea/274588"/>
    <n v="274588"/>
    <s v="Sending document info record link via email (Outlook)"/>
    <s v="Delivered"/>
    <d v="2022-11-28T00:00:00"/>
    <n v="18"/>
    <s v="Delivered by note"/>
    <s v="https://launchpad.support.sap.com/#/notes/3251674"/>
    <s v="https://launchpad.support.sap.com/#/notes/3251674"/>
    <s v="DSAG"/>
  </r>
  <r>
    <x v="9"/>
    <s v="https://influence.sap.com/sap/ino/#/idea/274839"/>
    <s v="https://influence.sap.com/sap/ino/#/idea/274839"/>
    <n v="274839"/>
    <s v="Restrict workstation application based on document type for simple create method"/>
    <s v="Delivered"/>
    <d v="2022-11-28T00:00:00"/>
    <n v="5"/>
    <s v="Delivered by note"/>
    <s v="https://launchpad.support.sap.com/#/notes/3251661"/>
    <s v="https://launchpad.support.sap.com/#/notes/3251661"/>
    <s v="DSAG"/>
  </r>
  <r>
    <x v="9"/>
    <s v="https://influence.sap.com/sap/ino/#/idea/275022"/>
    <s v="https://influence.sap.com/sap/ino/#/idea/275022"/>
    <n v="275022"/>
    <s v="Extension of the built-in condition TYPE_OF in classification / TYPE_OF in Klassifizierung"/>
    <s v="Delivered"/>
    <d v="2022-05-18T00:00:00"/>
    <n v="8"/>
    <s v="Delivered by note"/>
    <s v="https://launchpad.support.sap.com/#/notes/3194679"/>
    <s v="https://launchpad.support.sap.com/#/notes/3194679"/>
    <s v="DSAG"/>
  </r>
  <r>
    <x v="9"/>
    <s v="https://influence.sap.com/sap/ino/#/idea/275552"/>
    <s v="https://influence.sap.com/sap/ino/#/idea/275552"/>
    <n v="275552"/>
    <s v="SAP VE - add many DMS-Registrations at once / DMS-Registrierungen massenhaft hinzufügen"/>
    <s v="Delivered"/>
    <d v="2022-11-28T00:00:00"/>
    <n v="6"/>
    <s v="Delivered by note"/>
    <s v="https://launchpad.support.sap.com/#/notes/3206268"/>
    <s v="https://launchpad.support.sap.com/#/notes/3206268"/>
    <s v="DSAG"/>
  </r>
  <r>
    <x v="9"/>
    <s v="https://influence.sap.com/sap/ino/#/idea/275553"/>
    <s v="https://influence.sap.com/sap/ino/#/idea/275553"/>
    <n v="275553"/>
    <s v="SAP VE - delete many DMS-Registrations at once / DMS-Registrierungen massenhaft löschen"/>
    <s v="Delivered"/>
    <d v="2022-11-28T00:00:00"/>
    <n v="5"/>
    <s v="Delivered by note"/>
    <s v="https://launchpad.support.sap.com/#/notes/3206268"/>
    <s v="https://launchpad.support.sap.com/#/notes/3206268"/>
    <s v="DSAG"/>
  </r>
  <r>
    <x v="9"/>
    <s v="https://influence.sap.com/sap/ino/#/idea/275604"/>
    <s v="https://influence.sap.com/sap/ino/#/idea/275604"/>
    <n v="275604"/>
    <s v="DMS - use URL in Create simple document"/>
    <s v="Delivered"/>
    <d v="2022-11-28T00:00:00"/>
    <n v="6"/>
    <s v="Delivered by note"/>
    <s v="https://launchpad.support.sap.com/#/notes/3246426"/>
    <s v="https://launchpad.support.sap.com/#/notes/3246426"/>
    <s v="DSAG"/>
  </r>
  <r>
    <x v="9"/>
    <s v="https://influence.sap.com/sap/ino/#/idea/276280"/>
    <s v="https://influence.sap.com/sap/ino/#/idea/276280"/>
    <n v="276280"/>
    <s v="CS0x: Add Component Description to Position... screen to support the search"/>
    <s v="Delivered"/>
    <d v="2022-11-17T00:00:00"/>
    <n v="17"/>
    <s v="Delivered by note"/>
    <s v="https://launchpad.support.sap.com/#/notes/3214551"/>
    <s v="https://launchpad.support.sap.com/#/notes/3214551"/>
    <s v="DSAG"/>
  </r>
  <r>
    <x v="9"/>
    <s v="https://influence.sap.com/sap/ino/#/idea/276355"/>
    <s v="https://influence.sap.com/sap/ino/#/idea/276355"/>
    <n v="276355"/>
    <s v="PMEVC: Influence used object variables when Drag &amp; Dropping Char. Val. to BoM item line"/>
    <s v="Delivered"/>
    <d v="2022-10-18T00:00:00"/>
    <n v="9"/>
    <s v="Delivered by note"/>
    <s v="https://launchpad.support.sap.com/#/notes/3233742"/>
    <s v="https://launchpad.support.sap.com/#/notes/3233742"/>
    <s v="DSAG"/>
  </r>
  <r>
    <x v="9"/>
    <s v="https://influence.sap.com/sap/ino/#/idea/276379"/>
    <s v="https://influence.sap.com/sap/ino/#/idea/276379"/>
    <n v="276379"/>
    <s v="SAP PLM7: Process routes lack of user group support from access control management (ACM)"/>
    <s v="Delivered"/>
    <d v="2022-10-13T00:00:00"/>
    <n v="5"/>
    <s v="Delivered by note"/>
    <s v="https://launchpad.support.sap.com/#/notes/3233255"/>
    <s v="https://launchpad.support.sap.com/#/notes/3233255"/>
    <m/>
  </r>
  <r>
    <x v="9"/>
    <s v="https://influence.sap.com/sap/ino/#/idea/276384"/>
    <s v="https://influence.sap.com/sap/ino/#/idea/276384"/>
    <n v="276384"/>
    <s v="Provide WebUI ACF / Java replacement downport to EHP7"/>
    <s v="Delivered"/>
    <d v="2022-11-28T00:00:00"/>
    <n v="5"/>
    <s v="Delivered by note"/>
    <s v="https://launchpad.support.sap.com/#/notes/3239280"/>
    <s v="https://launchpad.support.sap.com/#/notes/3239280"/>
    <m/>
  </r>
  <r>
    <x v="9"/>
    <s v="https://influence.sap.com/sap/ino/#/idea/277010"/>
    <s v="https://influence.sap.com/sap/ino/#/idea/277010"/>
    <n v="277010"/>
    <s v="BAPI_CHARACT_GETDETAIL: return alternative value list"/>
    <s v="Delivered"/>
    <d v="2022-11-21T00:00:00"/>
    <n v="9"/>
    <s v="Delivered by note"/>
    <s v="https://launchpad.support.sap.com/#/notes/3258043"/>
    <s v="https://launchpad.support.sap.com/#/notes/3258043"/>
    <s v="DSAG"/>
  </r>
  <r>
    <x v="9"/>
    <s v="https://influence.sap.com/sap/ino/#/idea/277112"/>
    <s v="https://influence.sap.com/sap/ino/#/idea/277112"/>
    <n v="277112"/>
    <s v="Badi RETREIVE_BOM_DATA of note 2857457 also for CSMB, CSKB and CSPB usable"/>
    <s v="Delivered"/>
    <d v="2022-11-29T00:00:00"/>
    <n v="11"/>
    <s v="Delivered by note"/>
    <s v="https://launchpad.support.sap.com/#/notes/3258417"/>
    <s v="https://launchpad.support.sap.com/#/notes/3258417"/>
    <s v="DSAG"/>
  </r>
  <r>
    <x v="9"/>
    <s v="https://influence.sap.com/sap/ino/#/idea/277545"/>
    <s v="https://influence.sap.com/sap/ino/#/idea/277545"/>
    <n v="277545"/>
    <s v="PDR - Improve automatic inbound processing"/>
    <s v="Delivered"/>
    <d v="2022-10-10T00:00:00"/>
    <n v="5"/>
    <s v="Delivered by note"/>
    <s v="https://launchpad.support.sap.com/#/notes/3201691"/>
    <s v="https://launchpad.support.sap.com/#/notes/3201691"/>
    <m/>
  </r>
  <r>
    <x v="9"/>
    <s v="https://influence.sap.com/sap/ino/#/idea/277654"/>
    <s v="https://influence.sap.com/sap/ino/#/idea/277654"/>
    <n v="277654"/>
    <s v="UPS distribution cockpit - missing sort order for date of creation "/>
    <s v="Delivered"/>
    <d v="2022-10-10T00:00:00"/>
    <n v="5"/>
    <s v="Delivered by note"/>
    <s v="https://launchpad.support.sap.com/#/notes/3198701"/>
    <s v="https://launchpad.support.sap.com/#/notes/3198701"/>
    <s v="DSAG"/>
  </r>
  <r>
    <x v="9"/>
    <s v="https://influence.sap.com/sap/ino/#/idea/278001"/>
    <s v="https://influence.sap.com/sap/ino/#/idea/278001"/>
    <n v="278001"/>
    <s v="DMS Original Layout should be storable / Layout der Objektverknüpfung "/>
    <s v="Delivered"/>
    <d v="2022-11-28T00:00:00"/>
    <n v="8"/>
    <s v="Delivered by note"/>
    <s v="https://launchpad.support.sap.com/#/notes/3219623"/>
    <s v="https://launchpad.support.sap.com/#/notes/3219623"/>
    <s v="DSAG"/>
  </r>
  <r>
    <x v="10"/>
    <s v="https://influence.sap.com/sap/ino/#/idea/273745"/>
    <s v="https://influence.sap.com/sap/ino/#/idea/273745"/>
    <n v="273745"/>
    <s v="PLM WebUI: Display Note of Phrases in the Phrase Selection Window (similar to CG02)"/>
    <s v="Delivered"/>
    <d v="2022-11-30T00:00:00"/>
    <n v="10"/>
    <s v="Delivered by note"/>
    <s v="https://launchpad.support.sap.com/#/notes/3200235"/>
    <s v="https://launchpad.support.sap.com/#/notes/3200235"/>
    <m/>
  </r>
  <r>
    <x v="10"/>
    <s v="https://influence.sap.com/sap/ino/#/idea/273762"/>
    <s v="https://influence.sap.com/sap/ino/#/idea/273762"/>
    <n v="273762"/>
    <s v="Mass update of Quality Settings in Transaction QA08 interrupted by popup"/>
    <s v="Delivered"/>
    <d v="2022-10-10T00:00:00"/>
    <n v="19"/>
    <s v="Delivered by note"/>
    <s v="https://launchpad.support.sap.com/#/notes/3190621"/>
    <s v="https://launchpad.support.sap.com/#/notes/3190621"/>
    <m/>
  </r>
  <r>
    <x v="10"/>
    <s v="https://influence.sap.com/sap/ino/#/idea/274587"/>
    <s v="https://influence.sap.com/sap/ino/#/idea/274587"/>
    <n v="274587"/>
    <s v="Quality Certificates - Display Batches"/>
    <s v="Delivered"/>
    <d v="2022-10-11T00:00:00"/>
    <n v="20"/>
    <s v="Delivered by note"/>
    <s v="https://launchpad.support.sap.com/#/notes/3216652"/>
    <s v="https://launchpad.support.sap.com/#/notes/3216652"/>
    <s v="DSAG"/>
  </r>
  <r>
    <x v="10"/>
    <s v="https://influence.sap.com/sap/ino/#/idea/274886"/>
    <s v="https://influence.sap.com/sap/ino/#/idea/274886"/>
    <n v="274886"/>
    <s v="CA-AUD Auditmanagement: TA plm_auditmonitor - extend layout of action with audit ID and description"/>
    <s v="Delivered"/>
    <d v="2022-11-17T00:00:00"/>
    <n v="9"/>
    <s v="Delivered by note"/>
    <s v="https://launchpad.support.sap.com/#/notes/3241103"/>
    <s v="https://launchpad.support.sap.com/#/notes/3241103"/>
    <m/>
  </r>
  <r>
    <x v="10"/>
    <s v="https://influence.sap.com/sap/ino/#/idea/275454"/>
    <s v="https://influence.sap.com/sap/ino/#/idea/275454"/>
    <n v="275454"/>
    <s v="Add selection fields to transaction QA08"/>
    <s v="Delivered"/>
    <d v="2022-08-22T00:00:00"/>
    <n v="21"/>
    <s v="Delivered by note"/>
    <s v="https://launchpad.support.sap.com/#/notes/3198760"/>
    <s v="https://launchpad.support.sap.com/#/notes/3198760"/>
    <m/>
  </r>
  <r>
    <x v="10"/>
    <s v="https://influence.sap.com/sap/ino/#/idea/275501"/>
    <s v="https://influence.sap.com/sap/ino/#/idea/275501"/>
    <n v="275501"/>
    <s v="Maintain/Update assigned material with button Reload Master Data in Manage Recipe"/>
    <s v="Delivered"/>
    <d v="2022-11-30T00:00:00"/>
    <n v="7"/>
    <s v="Delivered by note"/>
    <s v="https://launchpad.support.sap.com/#/notes/3245646"/>
    <s v="https://launchpad.support.sap.com/#/notes/3245646"/>
    <m/>
  </r>
  <r>
    <x v="10"/>
    <s v="https://influence.sap.com/sap/ino/#/idea/275823"/>
    <s v="https://influence.sap.com/sap/ino/#/idea/275823"/>
    <n v="275823"/>
    <s v="Show field Note in phrase hit list in CG12/CG13"/>
    <s v="Delivered"/>
    <d v="2022-11-21T00:00:00"/>
    <n v="5"/>
    <s v="Delivered by note"/>
    <s v="https://launchpad.support.sap.com/#/notes/3263235"/>
    <s v="https://launchpad.support.sap.com/#/notes/3263235"/>
    <s v="DSAG"/>
  </r>
  <r>
    <x v="10"/>
    <s v="https://influence.sap.com/sap/ino/#/idea/276860"/>
    <s v="https://influence.sap.com/sap/ino/#/idea/276860"/>
    <n v="276860"/>
    <s v="Creating multiple follow-up sales order from QM notification/Mehrere Folge-Kundenaufträge in Meldung"/>
    <s v="Delivered"/>
    <d v="2022-11-21T00:00:00"/>
    <n v="15"/>
    <s v="Delivered by note"/>
    <s v="https://launchpad.support.sap.com/#/notes/3210255"/>
    <s v="https://launchpad.support.sap.com/#/notes/3210255"/>
    <s v="DSAG"/>
  </r>
  <r>
    <x v="10"/>
    <s v="https://influence.sap.com/sap/ino/#/idea/277160"/>
    <s v="https://influence.sap.com/sap/ino/#/idea/277160"/>
    <n v="277160"/>
    <s v="Activate / provide change logs for substance inheritance"/>
    <s v="Delivered"/>
    <d v="2022-11-28T00:00:00"/>
    <n v="7"/>
    <s v="Delivered by note"/>
    <s v="https://launchpad.support.sap.com/#/notes/3263139"/>
    <s v="https://launchpad.support.sap.com/#/notes/3263139"/>
    <m/>
  </r>
  <r>
    <x v="10"/>
    <s v="https://influence.sap.com/sap/ino/#/idea/277313"/>
    <s v="https://influence.sap.com/sap/ino/#/idea/277313"/>
    <n v="277313"/>
    <s v="Auditgegenstände:sichtbaren Bereich erweitern/ Enhance visible area of audit objects"/>
    <s v="Delivered"/>
    <d v="2022-11-09T00:00:00"/>
    <n v="9"/>
    <s v="Delivered by note"/>
    <s v="https://launchpad.support.sap.com/#/notes/3241079"/>
    <s v="https://launchpad.support.sap.com/#/notes/3241079"/>
    <s v="DSAG"/>
  </r>
  <r>
    <x v="11"/>
    <s v="https://influence.sap.com/sap/ino/#/idea/216869"/>
    <s v="https://influence.sap.com/sap/ino/#/idea/216869"/>
    <n v="216869"/>
    <s v="Medikation: Formeln zur Berechnung der Körperoberfläche / Formulas for calculating the body surface"/>
    <s v="Delivered"/>
    <d v="2021-12-15T00:00:00"/>
    <n v="3"/>
    <s v="Delivered in new product version"/>
    <m/>
    <n v="0"/>
    <s v="DSAG"/>
  </r>
  <r>
    <x v="12"/>
    <s v="https://influence.sap.com/sap/ino/#/idea/255830"/>
    <s v="https://influence.sap.com/sap/ino/#/idea/255830"/>
    <n v="255830"/>
    <s v="Formularsteuerung über CPB-Aufnahmevarianten"/>
    <s v="Delivered"/>
    <d v="2021-12-15T00:00:00"/>
    <n v="8"/>
    <s v="Delivered by note"/>
    <s v="https://launchpad.support.sap.com/#/notes/3074243"/>
    <s v="https://launchpad.support.sap.com/#/notes/3074243"/>
    <m/>
  </r>
  <r>
    <x v="12"/>
    <s v="https://influence.sap.com/sap/ino/#/idea/255831"/>
    <s v="https://influence.sap.com/sap/ino/#/idea/255831"/>
    <n v="255831"/>
    <s v="Formularsteuerung über Fallarten "/>
    <s v="Delivered"/>
    <d v="2021-12-15T00:00:00"/>
    <n v="7"/>
    <s v="Delivered by note"/>
    <s v="https://launchpad.support.sap.com/#/notes/3074243"/>
    <s v="https://launchpad.support.sap.com/#/notes/3074243"/>
    <m/>
  </r>
  <r>
    <x v="12"/>
    <s v="https://influence.sap.com/sap/ino/#/idea/255835"/>
    <s v="https://influence.sap.com/sap/ino/#/idea/255835"/>
    <n v="255835"/>
    <s v="NA25 Fallselektion für ambulante Fälle"/>
    <s v="Delivered"/>
    <d v="2021-12-15T00:00:00"/>
    <n v="7"/>
    <s v="Delivered by note"/>
    <s v="https://launchpad.support.sap.com/#/notes/3073878"/>
    <s v="https://launchpad.support.sap.com/#/notes/3073878"/>
    <m/>
  </r>
  <r>
    <x v="12"/>
    <s v="https://influence.sap.com/sap/ino/#/idea/256355"/>
    <s v="https://influence.sap.com/sap/ino/#/idea/256355"/>
    <n v="256355"/>
    <s v="NP61: Kopieren von Diagnosen mit Kennzeichen auf mehrere Besuche in einem Schritt"/>
    <s v="Delivered"/>
    <d v="2021-12-15T00:00:00"/>
    <n v="8"/>
    <s v="Delivered by note"/>
    <s v="https://launchpad.support.sap.com/#/notes/3083793"/>
    <s v="https://launchpad.support.sap.com/#/notes/3083793"/>
    <s v="DSAG"/>
  </r>
  <r>
    <x v="12"/>
    <s v="https://influence.sap.com/sap/ino/#/idea/256356"/>
    <s v="https://influence.sap.com/sap/ino/#/idea/256356"/>
    <n v="256356"/>
    <s v="RNLRECH3: Erweiterung Feldvorrat bei Rechnungspositionen"/>
    <s v="Delivered"/>
    <d v="2021-12-15T00:00:00"/>
    <n v="13"/>
    <s v="Delivered by note"/>
    <s v="https://launchpad.support.sap.com/#/notes/3014409"/>
    <s v="https://launchpad.support.sap.com/#/notes/3014409"/>
    <s v="DSAG"/>
  </r>
  <r>
    <x v="12"/>
    <s v="https://influence.sap.com/sap/ino/#/idea/256388"/>
    <s v="https://influence.sap.com/sap/ino/#/idea/256388"/>
    <n v="256388"/>
    <s v="Zuzahlungserfassung nach Endabrechnung unterbinden/don't allow copayment request after final billing"/>
    <s v="Delivered"/>
    <d v="2021-12-15T00:00:00"/>
    <n v="1"/>
    <s v="Delivered by note"/>
    <s v="https://launchpad.support.sap.com/#/notes/3055587"/>
    <s v="https://launchpad.support.sap.com/#/notes/3055587"/>
    <s v="DSAG"/>
  </r>
  <r>
    <x v="12"/>
    <s v="https://influence.sap.com/sap/ino/#/idea/256746"/>
    <s v="https://influence.sap.com/sap/ino/#/idea/256746"/>
    <n v="256746"/>
    <s v="Erweiterung der BAdI-Schnittstelle ISH_FIND_FORMS um Bewegungsdaten u.a."/>
    <s v="Delivered"/>
    <d v="2021-12-15T00:00:00"/>
    <n v="5"/>
    <s v="Delivered by note"/>
    <s v="https://launchpad.support.sap.com/#/notes/3074243"/>
    <s v="https://launchpad.support.sap.com/#/notes/3074243"/>
    <s v="DSAG"/>
  </r>
  <r>
    <x v="12"/>
    <s v="https://influence.sap.com/sap/ino/#/idea/256803"/>
    <s v="https://influence.sap.com/sap/ino/#/idea/256803"/>
    <n v="256803"/>
    <s v="Erweiterung der Fall-Selektion über ambulante Besuche (TA: NWATA25)"/>
    <s v="Delivered"/>
    <d v="2021-12-15T00:00:00"/>
    <n v="10"/>
    <s v="Delivered by note"/>
    <s v="https://launchpad.support.sap.com/#/notes/3093375"/>
    <s v="https://launchpad.support.sap.com/#/notes/3093375"/>
    <m/>
  </r>
  <r>
    <x v="12"/>
    <s v="https://influence.sap.com/sap/ino/#/idea/256819"/>
    <s v="https://influence.sap.com/sap/ino/#/idea/256819"/>
    <n v="256819"/>
    <s v="NWP1: Button Grundeinstellung - Sicherungsabfrage"/>
    <s v="Delivered"/>
    <d v="2021-12-15T00:00:00"/>
    <n v="10"/>
    <s v="Delivered by note"/>
    <s v="https://launchpad.support.sap.com/#/notes/3054002"/>
    <s v="https://launchpad.support.sap.com/#/notes/3054002"/>
    <s v="DSAG"/>
  </r>
  <r>
    <x v="12"/>
    <s v="https://influence.sap.com/sap/ino/#/idea/257422"/>
    <s v="https://influence.sap.com/sap/ino/#/idea/257422"/>
    <n v="257422"/>
    <s v="Anpassung von RNF## Strukturen an ISH Straßenlänge"/>
    <s v="Delivered"/>
    <d v="2022-04-21T00:00:00"/>
    <n v="12"/>
    <s v="Delivered by note"/>
    <s v="https://launchpad.support.sap.com/#/notes/3033372"/>
    <s v="https://launchpad.support.sap.com/#/notes/3033372"/>
    <s v="DSAG, SAGA"/>
  </r>
  <r>
    <x v="12"/>
    <s v="https://influence.sap.com/sap/ino/#/idea/257640"/>
    <s v="https://influence.sap.com/sap/ino/#/idea/257640"/>
    <n v="257640"/>
    <s v="Dialog AbrKz zurücksetzen bei Massenupload NL01N"/>
    <s v="Delivered"/>
    <d v="2021-12-15T00:00:00"/>
    <n v="6"/>
    <s v="Delivered by note"/>
    <s v="https://launchpad.support.sap.com/#/notes/3083841"/>
    <s v="https://launchpad.support.sap.com/#/notes/3083841"/>
    <s v="DSAG, SSAGK"/>
  </r>
  <r>
    <x v="12"/>
    <s v="https://influence.sap.com/sap/ino/#/idea/257641"/>
    <s v="https://influence.sap.com/sap/ino/#/idea/257641"/>
    <n v="257641"/>
    <s v="Erweiterung NB29 (Sammelerfassung baul. Einh.) um Name"/>
    <s v="Delivered"/>
    <d v="2021-12-15T00:00:00"/>
    <n v="8"/>
    <s v="Delivered by note"/>
    <s v="https://launchpad.support.sap.com/#/notes/3080225"/>
    <s v="https://launchpad.support.sap.com/#/notes/3080225"/>
    <s v="DSAG, SSAGK"/>
  </r>
  <r>
    <x v="12"/>
    <s v="https://influence.sap.com/sap/ino/#/idea/257683"/>
    <s v="https://influence.sap.com/sap/ino/#/idea/257683"/>
    <n v="257683"/>
    <s v="Ergebnis RNLLST00 - 02 in ALV (neu) ausgeben"/>
    <s v="Delivered"/>
    <d v="2021-12-15T00:00:00"/>
    <n v="7"/>
    <s v="Delivered by note"/>
    <s v="https://launchpad.support.sap.com/#/notes/3073978"/>
    <s v="https://launchpad.support.sap.com/#/notes/3073978"/>
    <s v="DSAG"/>
  </r>
  <r>
    <x v="13"/>
    <s v="https://influence.sap.com/sap/ino/#/idea/260243"/>
    <s v="https://influence.sap.com/sap/ino/#/idea/260243"/>
    <n v="260243"/>
    <s v="SOLADM: Improve Logical Component Group (LCG) Overview, and ability to export LCGs"/>
    <s v="Delivered"/>
    <d v="2022-05-12T00:00:00"/>
    <n v="21"/>
    <s v="Delivered by support package/patch"/>
    <m/>
    <n v="0"/>
    <m/>
  </r>
  <r>
    <x v="13"/>
    <s v="https://influence.sap.com/sap/ino/#/idea/272131"/>
    <s v="https://influence.sap.com/sap/ino/#/idea/272131"/>
    <n v="272131"/>
    <s v="Optionally reduce complexity of Where-Used List"/>
    <s v="Delivered"/>
    <d v="2022-05-12T00:00:00"/>
    <n v="31"/>
    <s v="Delivered by support package/patch"/>
    <m/>
    <n v="0"/>
    <s v="DSAG"/>
  </r>
  <r>
    <x v="13"/>
    <s v="https://influence.sap.com/sap/ino/#/idea/272182"/>
    <s v="https://influence.sap.com/sap/ino/#/idea/272182"/>
    <n v="272182"/>
    <s v="Improvement of fields for SolDoc reports Releated Documents and Related Documents Completed"/>
    <s v="Delivered"/>
    <d v="2022-05-12T00:00:00"/>
    <n v="11"/>
    <s v="Delivered by support package/patch"/>
    <m/>
    <n v="0"/>
    <s v="DSAG"/>
  </r>
  <r>
    <x v="13"/>
    <s v="https://influence.sap.com/sap/ino/#/idea/272360"/>
    <s v="https://influence.sap.com/sap/ino/#/idea/272360"/>
    <n v="272360"/>
    <s v="Enhancement in process diagrams"/>
    <s v="Delivered"/>
    <d v="2022-05-12T00:00:00"/>
    <n v="9"/>
    <s v="Delivered by support package/patch"/>
    <m/>
    <n v="0"/>
    <m/>
  </r>
  <r>
    <x v="13"/>
    <s v="https://influence.sap.com/sap/ino/#/idea/272363"/>
    <s v="https://influence.sap.com/sap/ino/#/idea/272363"/>
    <n v="272363"/>
    <s v="Enhancement of Where-Used List"/>
    <s v="Delivered"/>
    <d v="2022-05-12T00:00:00"/>
    <n v="17"/>
    <s v="Delivered by support package/patch"/>
    <m/>
    <n v="0"/>
    <m/>
  </r>
  <r>
    <x v="13"/>
    <s v="https://influence.sap.com/sap/ino/#/idea/272426"/>
    <s v="https://influence.sap.com/sap/ino/#/idea/272426"/>
    <n v="272426"/>
    <s v="Solution Documentation- Integrating the translation of documents into SolDoc via translation service"/>
    <s v="Delivered"/>
    <d v="2022-05-12T00:00:00"/>
    <n v="19"/>
    <s v="Delivered by support package/patch"/>
    <m/>
    <n v="0"/>
    <s v="DSAG"/>
  </r>
  <r>
    <x v="13"/>
    <s v="https://influence.sap.com/sap/ino/#/idea/272427"/>
    <s v="https://influence.sap.com/sap/ino/#/idea/272427"/>
    <n v="272427"/>
    <s v="In the SolDoc, the language should also be broken down at the document/object level"/>
    <s v="Delivered"/>
    <d v="2022-05-12T00:00:00"/>
    <n v="15"/>
    <s v="Delivered by support package/patch"/>
    <m/>
    <n v="0"/>
    <s v="DSAG"/>
  </r>
  <r>
    <x v="13"/>
    <s v="https://influence.sap.com/sap/ino/#/idea/272431"/>
    <s v="https://influence.sap.com/sap/ino/#/idea/272431"/>
    <n v="272431"/>
    <s v="Layouts in the Soldoc should be possible differently according to business process and library"/>
    <s v="Delivered"/>
    <d v="2022-05-12T00:00:00"/>
    <n v="27"/>
    <s v="Delivered by support package/patch"/>
    <m/>
    <n v="0"/>
    <s v="DSAG"/>
  </r>
  <r>
    <x v="13"/>
    <s v="https://influence.sap.com/sap/ino/#/idea/272434"/>
    <s v="https://influence.sap.com/sap/ino/#/idea/272434"/>
    <n v="272434"/>
    <s v="In process variants, the associated process steps are not transparently recognizable"/>
    <s v="Delivered"/>
    <d v="2022-05-12T00:00:00"/>
    <n v="25"/>
    <s v="Delivered by support package/patch"/>
    <m/>
    <n v="0"/>
    <s v="DSAG"/>
  </r>
  <r>
    <x v="13"/>
    <s v="https://influence.sap.com/sap/ino/#/idea/272435"/>
    <s v="https://influence.sap.com/sap/ino/#/idea/272435"/>
    <n v="272435"/>
    <s v="Where Used List does not display collaboration diagrams"/>
    <s v="Delivered"/>
    <d v="2022-05-12T00:00:00"/>
    <n v="23"/>
    <s v="Delivered by support package/patch"/>
    <m/>
    <n v="0"/>
    <s v="DSAG"/>
  </r>
  <r>
    <x v="13"/>
    <s v="https://influence.sap.com/sap/ino/#/idea/272559"/>
    <s v="https://influence.sap.com/sap/ino/#/idea/272559"/>
    <n v="272559"/>
    <s v="Executable Type for SAPGUI-Transactions in Browser "/>
    <s v="Delivered"/>
    <d v="2022-05-12T00:00:00"/>
    <n v="17"/>
    <s v="Delivered by support package/patch"/>
    <m/>
    <n v="0"/>
    <s v="DSAG"/>
  </r>
  <r>
    <x v="13"/>
    <s v="https://influence.sap.com/sap/ino/#/idea/272696"/>
    <s v="https://influence.sap.com/sap/ino/#/idea/272696"/>
    <n v="272696"/>
    <s v="Ability to mass move elements of different type"/>
    <s v="Delivered"/>
    <d v="2022-05-12T00:00:00"/>
    <n v="23"/>
    <s v="Delivered by support package/patch"/>
    <m/>
    <n v="0"/>
    <m/>
  </r>
  <r>
    <x v="13"/>
    <s v="https://influence.sap.com/sap/ino/#/idea/272739"/>
    <s v="https://influence.sap.com/sap/ino/#/idea/272739"/>
    <n v="272739"/>
    <s v="Solution Documentation elements view - Ability to change or set Default Layout "/>
    <s v="Delivered"/>
    <d v="2022-05-12T00:00:00"/>
    <n v="17"/>
    <s v="Delivered by support package/patch"/>
    <m/>
    <n v="0"/>
    <m/>
  </r>
  <r>
    <x v="13"/>
    <s v="https://influence.sap.com/sap/ino/#/idea/272835"/>
    <s v="https://influence.sap.com/sap/ino/#/idea/272835"/>
    <n v="272835"/>
    <s v="Automatic transfer of process step names (original) to all process step references"/>
    <s v="Delivered"/>
    <d v="2022-05-12T00:00:00"/>
    <n v="21"/>
    <s v="Delivered by support package/patch"/>
    <m/>
    <n v="0"/>
    <s v="DSAG"/>
  </r>
  <r>
    <x v="13"/>
    <s v="https://influence.sap.com/sap/ino/#/idea/272915"/>
    <s v="https://influence.sap.com/sap/ino/#/idea/272915"/>
    <n v="272915"/>
    <s v="Possibility to select several process steps"/>
    <s v="Delivered"/>
    <d v="2022-05-12T00:00:00"/>
    <n v="19"/>
    <s v="Delivered by support package/patch"/>
    <m/>
    <n v="0"/>
    <s v="DSAG"/>
  </r>
  <r>
    <x v="13"/>
    <s v="https://influence.sap.com/sap/ino/#/idea/273231"/>
    <s v="https://influence.sap.com/sap/ino/#/idea/273231"/>
    <n v="273231"/>
    <s v="Track Configuration Documentation on Readiness Dashboard"/>
    <s v="Delivered"/>
    <d v="2022-05-12T00:00:00"/>
    <n v="9"/>
    <s v="Delivered by support package/patch"/>
    <m/>
    <n v="0"/>
    <m/>
  </r>
  <r>
    <x v="13"/>
    <s v="https://influence.sap.com/sap/ino/#/idea/273265"/>
    <s v="https://influence.sap.com/sap/ino/#/idea/273265"/>
    <n v="273265"/>
    <s v="Diagram history through file export and storage / Diagramm Historie durch Dateiexport und Ablage"/>
    <s v="Delivered"/>
    <d v="2022-05-12T00:00:00"/>
    <n v="20"/>
    <s v="Delivered by support package/patch"/>
    <m/>
    <n v="0"/>
    <s v="DSAG"/>
  </r>
  <r>
    <x v="13"/>
    <s v="https://influence.sap.com/sap/ino/#/idea/273272"/>
    <s v="https://influence.sap.com/sap/ino/#/idea/273272"/>
    <n v="273272"/>
    <s v="Document and Teststeps assignment search improvement"/>
    <s v="Delivered"/>
    <d v="2022-05-12T00:00:00"/>
    <n v="20"/>
    <s v="Delivered by support package/patch"/>
    <m/>
    <n v="0"/>
    <s v="DSAG"/>
  </r>
  <r>
    <x v="13"/>
    <s v="https://influence.sap.com/sap/ino/#/idea/274298"/>
    <s v="https://influence.sap.com/sap/ino/#/idea/274298"/>
    <n v="274298"/>
    <s v="Process maturity and missing Requirements or Work Packages for processes"/>
    <s v="Delivered"/>
    <d v="2022-05-12T00:00:00"/>
    <n v="5"/>
    <s v="Delivered by support package/patch"/>
    <m/>
    <n v="0"/>
    <m/>
  </r>
  <r>
    <x v="14"/>
    <s v="https://influence.sap.com/sap/ino/#/idea/246073"/>
    <s v="https://influence.sap.com/sap/ino/#/idea/246073"/>
    <n v="246073"/>
    <s v="Multi User Access Requests - User Group column is read-only"/>
    <s v="Delivered"/>
    <d v="2021-12-07T00:00:00"/>
    <n v="9"/>
    <s v="Delivered by note"/>
    <s v="https://launchpad.support.sap.com/#/notes/3124051"/>
    <s v="https://launchpad.support.sap.com/#/notes/3124051"/>
    <s v="DSAG"/>
  </r>
  <r>
    <x v="14"/>
    <s v="https://influence.sap.com/sap/ino/#/idea/247388"/>
    <s v="https://influence.sap.com/sap/ino/#/idea/247388"/>
    <n v="247388"/>
    <s v="Simplify EAM Log Approval Process"/>
    <s v="Delivered"/>
    <d v="2021-12-07T00:00:00"/>
    <n v="9"/>
    <s v="Delivered by note"/>
    <s v="https://launchpad.support.sap.com/#/notes/3094617"/>
    <s v="https://launchpad.support.sap.com/#/notes/3094617"/>
    <m/>
  </r>
  <r>
    <x v="14"/>
    <s v="https://influence.sap.com/sap/ino/#/idea/248095"/>
    <s v="https://influence.sap.com/sap/ino/#/idea/248095"/>
    <n v="248095"/>
    <s v="Include Function and Review Decision Taken on Function into SOD Review History Report"/>
    <s v="Delivered"/>
    <d v="2021-12-07T00:00:00"/>
    <n v="4"/>
    <s v="Delivered by note"/>
    <s v="https://launchpad.support.sap.com/#/notes/3126640"/>
    <s v="https://launchpad.support.sap.com/#/notes/3126640"/>
    <m/>
  </r>
  <r>
    <x v="15"/>
    <s v="https://influence.sap.com/sap/ino/#/idea/10191"/>
    <s v="https://influence.sap.com/sap/ino/#/idea/10191"/>
    <n v="10191"/>
    <s v="Mass change of Task List -/- Massenänderung Arbeitsplan"/>
    <s v="Delivered"/>
    <d v="2022-01-19T00:00:00"/>
    <n v="5"/>
    <s v="Delivered by note"/>
    <s v="https://launchpad.support.sap.com/#/notes/3045910"/>
    <s v="https://launchpad.support.sap.com/#/notes/3045910"/>
    <m/>
  </r>
  <r>
    <x v="15"/>
    <s v="https://influence.sap.com/sap/ino/#/idea/10229"/>
    <s v="https://influence.sap.com/sap/ino/#/idea/10229"/>
    <n v="10229"/>
    <s v="Material Mass Change Transaction for Task Lists and Orders"/>
    <s v="Delivered"/>
    <d v="2022-01-19T00:00:00"/>
    <n v="27"/>
    <s v="Delivered by note"/>
    <s v="https://launchpad.support.sap.com/#/notes/3126552"/>
    <s v="https://launchpad.support.sap.com/#/notes/3126552"/>
    <m/>
  </r>
  <r>
    <x v="15"/>
    <s v="https://influence.sap.com/sap/ino/#/idea/10289"/>
    <s v="https://influence.sap.com/sap/ino/#/idea/10289"/>
    <n v="10289"/>
    <s v="Printing from List Edits: Dialog for selection of shoppaper"/>
    <s v="Delivered"/>
    <d v="2022-01-19T00:00:00"/>
    <n v="29"/>
    <s v="Delivered by note"/>
    <s v="https://launchpad.support.sap.com/#/notes/3126539"/>
    <s v="https://launchpad.support.sap.com/#/notes/3126539"/>
    <m/>
  </r>
  <r>
    <x v="15"/>
    <s v="https://influence.sap.com/sap/ino/#/idea/10533"/>
    <s v="https://influence.sap.com/sap/ino/#/idea/10533"/>
    <n v="10533"/>
    <s v="dynamic catalogs in notifications / Dynamische Kataloge in Meldungen "/>
    <s v="Delivered"/>
    <d v="2022-06-08T00:00:00"/>
    <n v="22"/>
    <s v="Delivered by note"/>
    <s v="https://launchpad.support.sap.com/#/notes/3166751"/>
    <s v="https://launchpad.support.sap.com/#/notes/3166751"/>
    <m/>
  </r>
  <r>
    <x v="15"/>
    <s v="https://influence.sap.com/sap/ino/#/idea/10711"/>
    <s v="https://influence.sap.com/sap/ino/#/idea/10711"/>
    <n v="10711"/>
    <s v="Maint Plan, Maint Item &amp; T/List Operations ALV report / ALV-Report Wartungsplan,-pos, Arbeitsplan"/>
    <s v="Delivered"/>
    <d v="2022-01-19T00:00:00"/>
    <n v="8"/>
    <s v="Delivered by note"/>
    <s v="https://launchpad.support.sap.com/#/notes/2870957"/>
    <s v="https://launchpad.support.sap.com/#/notes/2870957"/>
    <s v="DSAG"/>
  </r>
  <r>
    <x v="15"/>
    <s v="https://influence.sap.com/sap/ino/#/idea/245289"/>
    <s v="https://influence.sap.com/sap/ino/#/idea/245289"/>
    <n v="245289"/>
    <s v="IR 7502 - Part A: Account determination enhancements"/>
    <s v="Delivered"/>
    <d v="2022-02-16T00:00:00"/>
    <n v="1"/>
    <s v="Delivered by note"/>
    <s v="https://launchpad.support.sap.com/#/notes/3139632"/>
    <s v="https://launchpad.support.sap.com/#/notes/3139632"/>
    <m/>
  </r>
  <r>
    <x v="15"/>
    <s v="https://influence.sap.com/sap/ino/#/idea/245291"/>
    <s v="https://influence.sap.com/sap/ino/#/idea/245291"/>
    <n v="245291"/>
    <s v="IR 7502 - Part B: UI changes for easier contract handling"/>
    <s v="Delivered"/>
    <d v="2022-02-16T00:00:00"/>
    <n v="1"/>
    <s v="Delivered by note"/>
    <s v="https://launchpad.support.sap.com/#/notes/3139632"/>
    <s v="https://launchpad.support.sap.com/#/notes/3139632"/>
    <m/>
  </r>
  <r>
    <x v="15"/>
    <s v="https://influence.sap.com/sap/ino/#/idea/245293"/>
    <s v="https://influence.sap.com/sap/ino/#/idea/245293"/>
    <n v="245293"/>
    <s v="IR 7502 - Part C: Source of supply determination within PM"/>
    <s v="Delivered"/>
    <d v="2022-02-16T00:00:00"/>
    <n v="1"/>
    <s v="Delivered by note"/>
    <s v="https://launchpad.support.sap.com/#/notes/3139632"/>
    <s v="https://launchpad.support.sap.com/#/notes/3139632"/>
    <m/>
  </r>
  <r>
    <x v="15"/>
    <s v="https://influence.sap.com/sap/ino/#/idea/6951"/>
    <s v="https://influence.sap.com/sap/ino/#/idea/6951"/>
    <n v="6951"/>
    <s v="IW31/32: Keep relation to original order"/>
    <s v="Delivered"/>
    <d v="2022-04-21T00:00:00"/>
    <n v="17"/>
    <s v="Delivered by note"/>
    <s v="https://launchpad.support.sap.com/#/notes/3165720"/>
    <s v="https://launchpad.support.sap.com/#/notes/3165720"/>
    <m/>
  </r>
  <r>
    <x v="15"/>
    <s v="https://influence.sap.com/sap/ino/#/idea/7431"/>
    <s v="https://influence.sap.com/sap/ino/#/idea/7431"/>
    <n v="7431"/>
    <s v="Enable Mass Change of Partners &amp; User Status on PM List Edit Transactions Orders"/>
    <s v="Delivered"/>
    <d v="2022-06-08T00:00:00"/>
    <n v="5"/>
    <s v="Delivered by note"/>
    <s v="https://launchpad.support.sap.com/#/notes/3165738"/>
    <s v="https://launchpad.support.sap.com/#/notes/3165738"/>
    <m/>
  </r>
  <r>
    <x v="15"/>
    <s v="https://influence.sap.com/sap/ino/#/idea/7502"/>
    <s v="https://influence.sap.com/sap/ino/#/idea/7502"/>
    <n v="7502"/>
    <s v="Default Value profiles External Procurement / Vorschlagswertprofile Einkauf Dienstleistungen"/>
    <s v="Delivered"/>
    <d v="2022-02-16T00:00:00"/>
    <n v="10"/>
    <s v="Delivered by note"/>
    <s v="https://launchpad.support.sap.com/#/notes/3139632"/>
    <s v="https://launchpad.support.sap.com/#/notes/3139632"/>
    <m/>
  </r>
  <r>
    <x v="15"/>
    <s v="https://influence.sap.com/sap/ino/#/idea/9817"/>
    <s v="https://influence.sap.com/sap/ino/#/idea/9817"/>
    <n v="9817"/>
    <s v="D9817: BADI for influencing all order data -/- BADI zum Beeinflussen aller Auftragsdaten"/>
    <s v="Delivered"/>
    <d v="2022-01-19T00:00:00"/>
    <n v="40"/>
    <s v="Delivered by note"/>
    <s v="https://launchpad.support.sap.com/#/notes/3092671"/>
    <s v="https://launchpad.support.sap.com/#/notes/3092671"/>
    <s v="DSAG"/>
  </r>
  <r>
    <x v="15"/>
    <s v="https://influence.sap.com/sap/ino/#/idea/9872"/>
    <s v="https://influence.sap.com/sap/ino/#/idea/9872"/>
    <n v="9872"/>
    <s v="15521: Notification linked to 2 Orders -/- Verknüpfung Meldung mit 2 Aufträgen"/>
    <s v="Delivered"/>
    <d v="2022-04-21T00:00:00"/>
    <n v="43"/>
    <s v="Delivered by note"/>
    <s v="https://launchpad.support.sap.com/#/notes/3165720"/>
    <s v="https://launchpad.support.sap.com/#/notes/3165720"/>
    <m/>
  </r>
  <r>
    <x v="15"/>
    <s v="https://influence.sap.com/sap/ino/#/idea/9878"/>
    <s v="https://influence.sap.com/sap/ino/#/idea/9878"/>
    <n v="9878"/>
    <s v="7005: PM order: Cancel deletion of deleted tasks -/- IH-Auftrag: Entlöschen von gelöschten Vorgäng"/>
    <s v="Delivered"/>
    <d v="2022-01-19T00:00:00"/>
    <n v="22"/>
    <s v="Delivered by note"/>
    <s v="https://launchpad.support.sap.com/#/notes/3083769"/>
    <s v="https://launchpad.support.sap.com/#/notes/3083769"/>
    <s v="DSAG"/>
  </r>
  <r>
    <x v="16"/>
    <s v="https://influence.sap.com/sap/ino/#/idea/218891"/>
    <s v="https://influence.sap.com/sap/ino/#/idea/218891"/>
    <n v="218891"/>
    <s v="Integration of Pm orders in eWM "/>
    <s v="Delivered"/>
    <d v="2022-03-29T00:00:00"/>
    <n v="9"/>
    <s v="Delivered in new product version"/>
    <m/>
    <n v="0"/>
    <m/>
  </r>
  <r>
    <x v="16"/>
    <s v="https://influence.sap.com/sap/ino/#/idea/219913"/>
    <s v="https://influence.sap.com/sap/ino/#/idea/219913"/>
    <n v="219913"/>
    <s v="Capacity used per storage type - just like transaction LX04 in WM"/>
    <s v="Delivered"/>
    <d v="2022-03-29T00:00:00"/>
    <n v="16"/>
    <s v="Delivered in new product version"/>
    <m/>
    <n v="0"/>
    <m/>
  </r>
  <r>
    <x v="16"/>
    <s v="https://influence.sap.com/sap/ino/#/idea/220458"/>
    <s v="https://influence.sap.com/sap/ino/#/idea/220458"/>
    <n v="220458"/>
    <s v="Packaging instruction/specification distribution from Core to EWM in embedded architectures"/>
    <s v="Delivered"/>
    <d v="2022-03-29T00:00:00"/>
    <n v="12"/>
    <s v="Delivered in new product version"/>
    <m/>
    <n v="0"/>
    <s v="DSAG"/>
  </r>
  <r>
    <x v="16"/>
    <s v="https://influence.sap.com/sap/ino/#/idea/222708"/>
    <s v="https://influence.sap.com/sap/ino/#/idea/222708"/>
    <n v="222708"/>
    <s v="CFM1  - Add storage location option "/>
    <s v="Delivered"/>
    <d v="2022-03-01T00:00:00"/>
    <n v="6"/>
    <s v="Delivered by note"/>
    <s v="https://launchpad.support.sap.com/#/notes/3144395"/>
    <s v="https://launchpad.support.sap.com/#/notes/3144395"/>
    <m/>
  </r>
  <r>
    <x v="17"/>
    <s v="https://influence.sap.com/sap/ino/#/idea/279303"/>
    <s v="https://influence.sap.com/sap/ino/#/idea/279303"/>
    <n v="279303"/>
    <s v="Invoice reversal order check for collective invoices"/>
    <s v="Delivered"/>
    <d v="2022-11-18T00:00:00"/>
    <n v="9"/>
    <s v="Delivered by note"/>
    <s v="https://launchpad.support.sap.com/#/notes/3253858"/>
    <s v="https://launchpad.support.sap.com/#/notes/3253858"/>
    <m/>
  </r>
  <r>
    <x v="17"/>
    <s v="https://influence.sap.com/sap/ino/#/idea/279351"/>
    <s v="https://influence.sap.com/sap/ino/#/idea/279351"/>
    <n v="279351"/>
    <s v="IS-U-EDM Settlement: No deletion report for temporary profile data"/>
    <s v="Delivered"/>
    <d v="2022-11-04T00:00:00"/>
    <n v="7"/>
    <s v="Delivered by note"/>
    <s v="https://launchpad.support.sap.com/#/notes/3241600"/>
    <s v="https://launchpad.support.sap.com/#/notes/3241600"/>
    <s v="DSAG"/>
  </r>
  <r>
    <x v="17"/>
    <s v="https://influence.sap.com/sap/ino/#/idea/279379"/>
    <s v="https://influence.sap.com/sap/ino/#/idea/279379"/>
    <n v="279379"/>
    <s v="Provide FICA account display list type option for 'hide reversals'"/>
    <s v="Delivered"/>
    <d v="2022-11-11T00:00:00"/>
    <n v="7"/>
    <s v="Delivered by note"/>
    <s v="https://launchpad.support.sap.com/#/notes/3220764"/>
    <s v="https://launchpad.support.sap.com/#/notes/3220764"/>
    <m/>
  </r>
  <r>
    <x v="17"/>
    <s v="https://influence.sap.com/sap/ino/#/idea/279655"/>
    <s v="https://influence.sap.com/sap/ino/#/idea/279655"/>
    <n v="279655"/>
    <s v="Parallelization object ANLAGE (installation)  for transaction EL18"/>
    <s v="Delivered"/>
    <d v="2022-11-24T00:00:00"/>
    <n v="8"/>
    <s v="Delivered by note"/>
    <s v="https://launchpad.support.sap.com/#/notes/3195811"/>
    <s v="https://launchpad.support.sap.com/#/notes/3195811"/>
    <s v="DSAG"/>
  </r>
  <r>
    <x v="17"/>
    <s v="https://influence.sap.com/sap/ino/#/idea/280289"/>
    <s v="https://influence.sap.com/sap/ino/#/idea/280289"/>
    <n v="280289"/>
    <s v="/IDXGC/PDOCMON02 selection screen to provide timestamp input help for the timestamp fields"/>
    <s v="Delivered"/>
    <d v="2022-06-21T00:00:00"/>
    <n v="5"/>
    <s v="Delivered by note"/>
    <s v="https://launchpad.support.sap.com/#/notes/3207346"/>
    <s v="https://launchpad.support.sap.com/#/notes/3207346"/>
    <m/>
  </r>
  <r>
    <x v="17"/>
    <s v="https://influence.sap.com/sap/ino/#/idea/280613"/>
    <s v="https://influence.sap.com/sap/ino/#/idea/280613"/>
    <n v="280613"/>
    <s v="Standard CDS view CRMS4_IU_C_PRMADDR does not handle case conversion for TMD search by Appartment Nu"/>
    <s v="Delivered"/>
    <d v="2022-11-09T00:00:00"/>
    <n v="3"/>
    <s v="Delivered by note"/>
    <s v="https://launchpad.support.sap.com/#/notes/3264982"/>
    <s v="https://launchpad.support.sap.com/#/notes/3264982"/>
    <m/>
  </r>
  <r>
    <x v="17"/>
    <s v="https://influence.sap.com/sap/ino/#/idea/281043"/>
    <s v="https://influence.sap.com/sap/ino/#/idea/281043"/>
    <n v="281043"/>
    <s v="Automated table maintenance for TE449 and TE671 via Webservice"/>
    <s v="Delivered"/>
    <d v="2022-11-17T00:00:00"/>
    <n v="14"/>
    <s v="Delivered by note"/>
    <s v="https://launchpad.support.sap.com/#/notes/3239950"/>
    <s v="https://launchpad.support.sap.com/#/notes/3239950"/>
    <s v="DSAG"/>
  </r>
  <r>
    <x v="17"/>
    <s v="https://influence.sap.com/sap/ino/#/idea/281044"/>
    <s v="https://influence.sap.com/sap/ino/#/idea/281044"/>
    <n v="281044"/>
    <s v="Improved table maintenance for TE671 (Cal. Val. to be Billed)"/>
    <s v="Delivered"/>
    <d v="2022-08-11T00:00:00"/>
    <n v="12"/>
    <s v="Delivered by note"/>
    <s v="https://launchpad.support.sap.com/#/notes/3226179"/>
    <s v="https://launchpad.support.sap.com/#/notes/3226179"/>
    <s v="DSAG"/>
  </r>
  <r>
    <x v="17"/>
    <s v="https://influence.sap.com/sap/ino/#/idea/281082"/>
    <s v="https://influence.sap.com/sap/ino/#/idea/281082"/>
    <n v="281082"/>
    <s v="Show Consumption in Billing View of Installation on Tab MR result"/>
    <s v="Delivered"/>
    <d v="2022-10-25T00:00:00"/>
    <n v="12"/>
    <s v="Delivered by note"/>
    <s v="https://launchpad.support.sap.com/#/notes/3220631"/>
    <s v="https://launchpad.support.sap.com/#/notes/3220631"/>
    <s v="DSAG"/>
  </r>
  <r>
    <x v="17"/>
    <s v="https://influence.sap.com/sap/ino/#/idea/281085"/>
    <s v="https://influence.sap.com/sap/ino/#/idea/281085"/>
    <n v="281085"/>
    <s v="save deleted billing triggers"/>
    <s v="Delivered"/>
    <d v="2022-10-14T00:00:00"/>
    <n v="14"/>
    <s v="Delivered by note"/>
    <s v="https://launchpad.support.sap.com/#/notes/3244963"/>
    <s v="https://launchpad.support.sap.com/#/notes/3244963"/>
    <s v="DSAG"/>
  </r>
  <r>
    <x v="17"/>
    <s v="https://influence.sap.com/sap/ino/#/idea/281087"/>
    <s v="https://influence.sap.com/sap/ino/#/idea/281087"/>
    <n v="281087"/>
    <s v="change docs for profile assignment"/>
    <s v="Delivered"/>
    <d v="2022-11-09T00:00:00"/>
    <n v="13"/>
    <s v="Delivered by note"/>
    <s v="https://launchpad.support.sap.com/#/notes/3245139"/>
    <s v="https://launchpad.support.sap.com/#/notes/3245139"/>
    <s v="DSAG"/>
  </r>
  <r>
    <x v="17"/>
    <s v="https://influence.sap.com/sap/ino/#/idea/281089"/>
    <s v="https://influence.sap.com/sap/ino/#/idea/281089"/>
    <n v="281089"/>
    <s v="upload profile values: check for billed profile"/>
    <s v="Delivered"/>
    <d v="2022-10-13T00:00:00"/>
    <n v="9"/>
    <s v="Delivered by note"/>
    <s v="https://launchpad.support.sap.com/#/notes/3222145"/>
    <s v="https://launchpad.support.sap.com/#/notes/3222145"/>
    <s v="DSAG"/>
  </r>
  <r>
    <x v="17"/>
    <s v="https://influence.sap.com/sap/ino/#/idea/281091"/>
    <s v="https://influence.sap.com/sap/ino/#/idea/281091"/>
    <n v="281091"/>
    <s v="enhance transmission of meter data from pre-read"/>
    <s v="Delivered"/>
    <d v="2022-11-11T00:00:00"/>
    <n v="8"/>
    <s v="Delivered by note"/>
    <s v="https://launchpad.support.sap.com/#/notes/3259370"/>
    <s v="https://launchpad.support.sap.com/#/notes/3259370"/>
    <s v="DSAG"/>
  </r>
  <r>
    <x v="17"/>
    <s v="https://influence.sap.com/sap/ino/#/idea/281419"/>
    <s v="https://influence.sap.com/sap/ino/#/idea/281419"/>
    <n v="281419"/>
    <s v="Rate Data - profile values display - own date range"/>
    <s v="Delivered"/>
    <d v="2022-09-27T00:00:00"/>
    <n v="10"/>
    <s v="Delivered by note"/>
    <s v="https://launchpad.support.sap.com/#/notes/3238983"/>
    <s v="https://launchpad.support.sap.com/#/notes/3238983"/>
    <s v="DSAG"/>
  </r>
  <r>
    <x v="17"/>
    <s v="https://influence.sap.com/sap/ino/#/idea/281420"/>
    <s v="https://influence.sap.com/sap/ino/#/idea/281420"/>
    <n v="281420"/>
    <s v="Billing view - jump to transaction EEDM02"/>
    <s v="Delivered"/>
    <d v="2022-11-24T00:00:00"/>
    <n v="10"/>
    <s v="Delivered by note"/>
    <s v="https://launchpad.support.sap.com/#/notes/3254909"/>
    <s v="https://launchpad.support.sap.com/#/notes/3254909"/>
    <s v="DSAG"/>
  </r>
  <r>
    <x v="17"/>
    <s v="https://influence.sap.com/sap/ino/#/idea/281736"/>
    <s v="https://influence.sap.com/sap/ino/#/idea/281736"/>
    <n v="281736"/>
    <s v="Improvement App Periodic Meter Readings Overview"/>
    <s v="Delivered"/>
    <d v="2022-11-09T00:00:00"/>
    <n v="7"/>
    <s v="Delivered by note"/>
    <s v="https://launchpad.support.sap.com/#/notes/3255450"/>
    <s v="https://launchpad.support.sap.com/#/notes/3255450"/>
    <s v="DSAG"/>
  </r>
  <r>
    <x v="17"/>
    <s v="https://influence.sap.com/sap/ino/#/idea/281915"/>
    <s v="https://influence.sap.com/sap/ino/#/idea/281915"/>
    <n v="281915"/>
    <s v="Disable portions and meter reading units"/>
    <s v="Delivered"/>
    <d v="2022-10-13T00:00:00"/>
    <n v="5"/>
    <s v="Delivered by note"/>
    <s v="https://launchpad.support.sap.com/#/notes/3232416"/>
    <s v="https://launchpad.support.sap.com/#/notes/3232416"/>
    <m/>
  </r>
  <r>
    <x v="17"/>
    <s v="https://influence.sap.com/sap/ino/#/idea/282526"/>
    <s v="https://influence.sap.com/sap/ino/#/idea/282526"/>
    <n v="282526"/>
    <s v="Retain billing determinant/usage details for AMI / MDUS accounts when a bill is reversed"/>
    <s v="Delivered"/>
    <d v="2022-10-17T00:00:00"/>
    <n v="6"/>
    <s v="Delivered by note"/>
    <s v="https://launchpad.support.sap.com/#/notes/3219576"/>
    <s v="https://launchpad.support.sap.com/#/notes/3219576"/>
    <m/>
  </r>
  <r>
    <x v="18"/>
    <s v="https://influence.sap.com/sap/ino/#/idea/247295"/>
    <s v="https://influence.sap.com/sap/ino/#/idea/247295"/>
    <n v="247295"/>
    <s v="Send move-in/move-out information from IS-U to Cloud4Energy via AMI"/>
    <s v="Delivered"/>
    <d v="2022-02-18T00:00:00"/>
    <n v="7"/>
    <s v="Delivered by note"/>
    <s v="https://launchpad.support.sap.com/#/notes/3016262"/>
    <s v="https://launchpad.support.sap.com/#/notes/3016262"/>
    <m/>
  </r>
  <r>
    <x v="19"/>
    <s v="https://influence.sap.com/sap/ino/#/idea/263096"/>
    <s v="https://influence.sap.com/sap/ino/#/idea/263096"/>
    <n v="263096"/>
    <s v="Custom fields CI structure for Promise to Pay"/>
    <s v="Delivered"/>
    <d v="2022-08-16T00:00:00"/>
    <n v="6"/>
    <s v="Delivered by note"/>
    <s v="https://launchpad.support.sap.com/#/notes/3150894"/>
    <s v="https://launchpad.support.sap.com/#/notes/3150894"/>
    <m/>
  </r>
  <r>
    <x v="19"/>
    <s v="https://influence.sap.com/sap/ino/#/idea/263322"/>
    <s v="https://influence.sap.com/sap/ino/#/idea/263322"/>
    <n v="263322"/>
    <s v="Enable parallel processing of Meter read order output using installation object"/>
    <s v="Delivered"/>
    <d v="2021-12-07T00:00:00"/>
    <n v="8"/>
    <s v="Delivered by note"/>
    <s v="https://launchpad.support.sap.com/#/notes/3096306"/>
    <s v="https://launchpad.support.sap.com/#/notes/3096306"/>
    <m/>
  </r>
  <r>
    <x v="19"/>
    <s v="https://influence.sap.com/sap/ino/#/idea/263780"/>
    <s v="https://influence.sap.com/sap/ino/#/idea/263780"/>
    <n v="263780"/>
    <s v="Payment research in Payment run"/>
    <s v="Delivered"/>
    <d v="2022-04-25T00:00:00"/>
    <n v="13"/>
    <s v="Delivered by note"/>
    <s v="https://launchpad.support.sap.com/#/notes/3143068"/>
    <s v="https://launchpad.support.sap.com/#/notes/3143068"/>
    <s v="DSAG"/>
  </r>
  <r>
    <x v="19"/>
    <s v="https://influence.sap.com/sap/ino/#/idea/264690"/>
    <s v="https://influence.sap.com/sap/ino/#/idea/264690"/>
    <n v="264690"/>
    <s v="Import of profile values through AMI webservice"/>
    <s v="Delivered"/>
    <d v="2021-12-08T00:00:00"/>
    <n v="11"/>
    <s v="Delivered by note"/>
    <s v="https://launchpad.support.sap.com/#/notes/3085312"/>
    <s v="https://launchpad.support.sap.com/#/notes/3085312"/>
    <s v="DSAG"/>
  </r>
  <r>
    <x v="19"/>
    <s v="https://influence.sap.com/sap/ino/#/idea/264692"/>
    <s v="https://influence.sap.com/sap/ino/#/idea/264692"/>
    <n v="264692"/>
    <s v="Checking completness of imported profile values en masse"/>
    <s v="Delivered"/>
    <d v="2022-08-22T00:00:00"/>
    <n v="10"/>
    <s v="Delivered by note"/>
    <s v="https://launchpad.support.sap.com/#/notes/3203805"/>
    <s v="https://launchpad.support.sap.com/#/notes/3203805"/>
    <s v="DSAG"/>
  </r>
  <r>
    <x v="19"/>
    <s v="https://influence.sap.com/sap/ino/#/idea/264698"/>
    <s v="https://influence.sap.com/sap/ino/#/idea/264698"/>
    <n v="264698"/>
    <s v="EL37: select-options for installation, device and contract"/>
    <s v="Delivered"/>
    <d v="2021-12-06T00:00:00"/>
    <n v="15"/>
    <s v="Delivered by note"/>
    <s v="https://launchpad.support.sap.com/#/notes/3121197"/>
    <s v="https://launchpad.support.sap.com/#/notes/3121197"/>
    <s v="DSAG"/>
  </r>
  <r>
    <x v="19"/>
    <s v="https://influence.sap.com/sap/ino/#/idea/264751"/>
    <s v="https://influence.sap.com/sap/ino/#/idea/264751"/>
    <n v="264751"/>
    <s v="Umportionierung in Masse / Mass change of meter reading units"/>
    <s v="Delivered"/>
    <d v="2022-03-10T00:00:00"/>
    <n v="15"/>
    <s v="Delivered by note"/>
    <s v="https://launchpad.support.sap.com/#/notes/3082849"/>
    <s v="https://launchpad.support.sap.com/#/notes/3082849"/>
    <s v="DSAG"/>
  </r>
  <r>
    <x v="19"/>
    <s v="https://influence.sap.com/sap/ino/#/idea/264752"/>
    <s v="https://influence.sap.com/sap/ino/#/idea/264752"/>
    <n v="264752"/>
    <s v="Plausibilisierungsgrenzen nach Ablesetyp / Plausibility limits by meter reading type"/>
    <s v="Delivered"/>
    <d v="2021-12-06T00:00:00"/>
    <n v="14"/>
    <s v="Delivered by note"/>
    <s v="https://launchpad.support.sap.com/#/notes/3121198"/>
    <s v="https://launchpad.support.sap.com/#/notes/3121198"/>
    <s v="DSAG"/>
  </r>
  <r>
    <x v="19"/>
    <s v="https://influence.sap.com/sap/ino/#/idea/264754"/>
    <s v="https://influence.sap.com/sap/ino/#/idea/264754"/>
    <n v="264754"/>
    <s v="Ermittelte Prüfklassen bei Plausibilisierung übersteuern "/>
    <s v="Delivered"/>
    <d v="2021-12-06T00:00:00"/>
    <n v="13"/>
    <s v="Delivered by note"/>
    <s v="https://launchpad.support.sap.com/#/notes/3121198"/>
    <s v="https://launchpad.support.sap.com/#/notes/3121198"/>
    <s v="DSAG"/>
  </r>
  <r>
    <x v="19"/>
    <s v="https://influence.sap.com/sap/ino/#/idea/264999"/>
    <s v="https://influence.sap.com/sap/ino/#/idea/264999"/>
    <n v="264999"/>
    <s v="Cancel/Rebill multi-month for Budget Billing "/>
    <s v="Delivered"/>
    <d v="2022-09-05T00:00:00"/>
    <n v="16"/>
    <s v="Delivered by note"/>
    <s v="https://launchpad.support.sap.com/#/notes/3241681"/>
    <s v="https://launchpad.support.sap.com/#/notes/3241681"/>
    <m/>
  </r>
  <r>
    <x v="20"/>
    <s v="https://influence.sap.com/sap/ino/#/idea/218018"/>
    <s v="https://influence.sap.com/sap/ino/#/idea/218018"/>
    <n v="218018"/>
    <s v="Release of blocked documents - Transaction /SAPSLL/SPL_BLRL - Output list + enhancement"/>
    <s v="Delivered"/>
    <d v="2021-12-10T00:00:00"/>
    <n v="16"/>
    <s v="Delivered in new product version"/>
    <m/>
    <n v="0"/>
    <m/>
  </r>
  <r>
    <x v="20"/>
    <s v="https://influence.sap.com/sap/ino/#/idea/220394"/>
    <s v="https://influence.sap.com/sap/ino/#/idea/220394"/>
    <n v="220394"/>
    <s v="/SAPSLL/BL_DOCS_EXP - Display Blocked Export Documents  with processing status and filter"/>
    <s v="Delivered"/>
    <d v="2021-12-10T00:00:00"/>
    <n v="20"/>
    <s v="Delivered in new product version"/>
    <m/>
    <n v="0"/>
    <s v="DSAG"/>
  </r>
  <r>
    <x v="20"/>
    <s v="https://influence.sap.com/sap/ino/#/idea/222955"/>
    <s v="https://influence.sap.com/sap/ino/#/idea/222955"/>
    <n v="222955"/>
    <s v="Enhance SPL Blocked Results "/>
    <s v="Delivered"/>
    <d v="2021-12-10T00:00:00"/>
    <n v="14"/>
    <s v="Delivered in new product version"/>
    <m/>
    <n v="0"/>
    <m/>
  </r>
  <r>
    <x v="20"/>
    <s v="https://influence.sap.com/sap/ino/#/idea/224873"/>
    <s v="https://influence.sap.com/sap/ino/#/idea/224873"/>
    <n v="224873"/>
    <s v="Enhance Legal Control Display Blocked Import/Export Documents Transaction"/>
    <s v="Delivered"/>
    <d v="2021-12-10T00:00:00"/>
    <n v="15"/>
    <s v="Delivered in new product version"/>
    <m/>
    <n v="0"/>
    <m/>
  </r>
  <r>
    <x v="20"/>
    <s v="https://influence.sap.com/sap/ino/#/idea/225140"/>
    <s v="https://influence.sap.com/sap/ino/#/idea/225140"/>
    <n v="225140"/>
    <s v="Intrastat for plants abroad"/>
    <s v="Delivered"/>
    <d v="2021-12-15T00:00:00"/>
    <n v="4"/>
    <s v="Delivered in new product version"/>
    <m/>
    <n v="0"/>
    <s v="DSAG"/>
  </r>
  <r>
    <x v="21"/>
    <s v="https://influence.sap.com/sap/ino/#/idea/260464"/>
    <s v="https://influence.sap.com/sap/ino/#/idea/260464"/>
    <n v="260464"/>
    <s v="Support of Notification Task in Approval Task of type basic"/>
    <s v="Delivered"/>
    <d v="2022-05-19T00:00:00"/>
    <n v="22"/>
    <s v="Delivered by note"/>
    <s v="https://launchpad.support.sap.com/#/notes/3157813"/>
    <s v="https://launchpad.support.sap.com/#/notes/3157813"/>
    <m/>
  </r>
  <r>
    <x v="21"/>
    <s v="https://influence.sap.com/sap/ino/#/idea/260746"/>
    <s v="https://influence.sap.com/sap/ino/#/idea/260746"/>
    <n v="260746"/>
    <s v="Improve transport capabilities for packages"/>
    <s v="Delivered"/>
    <d v="2022-05-23T00:00:00"/>
    <n v="32"/>
    <s v="Delivered by note"/>
    <s v="https://launchpad.support.sap.com/#/notes/3194957"/>
    <s v="https://launchpad.support.sap.com/#/notes/3194957"/>
    <s v="DSAG"/>
  </r>
  <r>
    <x v="21"/>
    <s v="https://influence.sap.com/sap/ino/#/idea/260972"/>
    <s v="https://influence.sap.com/sap/ino/#/idea/260972"/>
    <n v="260972"/>
    <s v="Check where used for package scripts"/>
    <s v="Delivered"/>
    <d v="2022-06-27T00:00:00"/>
    <n v="40"/>
    <s v="Delivered by note"/>
    <s v="https://launchpad.support.sap.com/#/notes/3123523"/>
    <s v="https://launchpad.support.sap.com/#/notes/3123523"/>
    <s v="DSAG"/>
  </r>
  <r>
    <x v="21"/>
    <s v="https://influence.sap.com/sap/ino/#/idea/261987"/>
    <s v="https://influence.sap.com/sap/ino/#/idea/261987"/>
    <n v="261987"/>
    <s v="Assignment approval options via REST service"/>
    <s v="Delivered"/>
    <d v="2022-09-30T00:00:00"/>
    <n v="10"/>
    <s v="Delivered by note"/>
    <s v="https://launchpad.support.sap.com/#/notes/3233401"/>
    <s v="https://launchpad.support.sap.com/#/notes/3233401"/>
    <m/>
  </r>
  <r>
    <x v="22"/>
    <s v="https://influence.sap.com/sap/ino/#/idea/255178"/>
    <s v="https://influence.sap.com/sap/ino/#/idea/255178"/>
    <n v="255178"/>
    <s v="DQM: Integration of Rule Repository (validation &amp; Derivation) for Single and Mass Processing"/>
    <s v="Delivered"/>
    <d v="2022-10-10T00:00:00"/>
    <n v="10"/>
    <s v="Delivered by support package/patch"/>
    <m/>
    <n v="0"/>
    <m/>
  </r>
  <r>
    <x v="23"/>
    <s v="https://influence.sap.com/sap/ino/#/idea/269821"/>
    <s v="https://influence.sap.com/sap/ino/#/idea/269821"/>
    <n v="269821"/>
    <s v="Improvements for SAP MDG Fiori consolidation and mass creation"/>
    <s v="Delivered"/>
    <d v="2022-07-18T00:00:00"/>
    <n v="23"/>
    <s v="Delivered in new product version"/>
    <m/>
    <n v="0"/>
    <s v="DSAG"/>
  </r>
  <r>
    <x v="23"/>
    <s v="https://influence.sap.com/sap/ino/#/idea/269878"/>
    <s v="https://influence.sap.com/sap/ino/#/idea/269878"/>
    <n v="269878"/>
    <s v="Mass Processing is slow due to loading of Unchanged Records"/>
    <s v="Delivered"/>
    <d v="2022-07-18T00:00:00"/>
    <n v="15"/>
    <s v="Delivered in new product version"/>
    <m/>
    <n v="0"/>
    <m/>
  </r>
  <r>
    <x v="23"/>
    <s v="https://influence.sap.com/sap/ino/#/idea/269930"/>
    <s v="https://influence.sap.com/sap/ino/#/idea/269930"/>
    <n v="269930"/>
    <s v="Number of records/entries functionality in MDG-NWBC"/>
    <s v="Delivered"/>
    <d v="2022-07-19T00:00:00"/>
    <n v="15"/>
    <s v="Delivered by note"/>
    <s v="https://launchpad.support.sap.com/#/notes/3216162"/>
    <s v="https://launchpad.support.sap.com/#/notes/3216162"/>
    <m/>
  </r>
  <r>
    <x v="23"/>
    <s v="https://influence.sap.com/sap/ino/#/idea/269942"/>
    <s v="https://influence.sap.com/sap/ino/#/idea/269942"/>
    <n v="269942"/>
    <s v="Scheduling Consolidation of Active Records"/>
    <s v="Delivered"/>
    <d v="2022-07-18T00:00:00"/>
    <n v="12"/>
    <s v="Delivered in new product version"/>
    <m/>
    <n v="0"/>
    <m/>
  </r>
  <r>
    <x v="23"/>
    <s v="https://influence.sap.com/sap/ino/#/idea/269943"/>
    <s v="https://influence.sap.com/sap/ino/#/idea/269943"/>
    <n v="269943"/>
    <s v="Enabling end-users to add valid from / valid to dates to both addresses and address usages"/>
    <s v="Delivered"/>
    <d v="2022-07-19T00:00:00"/>
    <n v="12"/>
    <s v="Delivered in new product version"/>
    <m/>
    <n v="0"/>
    <m/>
  </r>
  <r>
    <x v="23"/>
    <s v="https://influence.sap.com/sap/ino/#/idea/269987"/>
    <s v="https://influence.sap.com/sap/ino/#/idea/269987"/>
    <n v="269987"/>
    <s v="Ehancement of New Copy Function for Company Code G/L Accounts"/>
    <s v="Delivered"/>
    <d v="2022-07-20T00:00:00"/>
    <n v="10"/>
    <s v="Delivered by note"/>
    <s v="https://launchpad.support.sap.com/#/notes/3139101"/>
    <s v="https://launchpad.support.sap.com/#/notes/3139101"/>
    <m/>
  </r>
  <r>
    <x v="23"/>
    <s v="https://influence.sap.com/sap/ino/#/idea/270207"/>
    <s v="https://influence.sap.com/sap/ino/#/idea/270207"/>
    <n v="270207"/>
    <s v="File down- and upload with EXCEL files"/>
    <s v="Delivered"/>
    <d v="2022-07-19T00:00:00"/>
    <n v="20"/>
    <s v="Delivered by note"/>
    <s v="https://launchpad.support.sap.com/#/notes/3137753"/>
    <s v="https://launchpad.support.sap.com/#/notes/3137753"/>
    <s v="DSAG"/>
  </r>
  <r>
    <x v="23"/>
    <s v="https://influence.sap.com/sap/ino/#/idea/270216"/>
    <s v="https://influence.sap.com/sap/ino/#/idea/270216"/>
    <n v="270216"/>
    <s v="Enable download functionality of all error messages in excel file"/>
    <s v="Delivered"/>
    <d v="2022-07-19T00:00:00"/>
    <n v="25"/>
    <s v="Delivered by note"/>
    <s v="https://launchpad.support.sap.com/#/notes/3146760"/>
    <s v="https://launchpad.support.sap.com/#/notes/3146760"/>
    <m/>
  </r>
  <r>
    <x v="23"/>
    <s v="https://influence.sap.com/sap/ino/#/idea/270409"/>
    <s v="https://influence.sap.com/sap/ino/#/idea/270409"/>
    <n v="270409"/>
    <s v="Enable convenience API with option to create change request by reference"/>
    <s v="Delivered"/>
    <d v="2022-07-19T00:00:00"/>
    <n v="11"/>
    <s v="Delivered by note"/>
    <s v="https://launchpad.support.sap.com/#/notes/3199378"/>
    <s v="https://launchpad.support.sap.com/#/notes/3199378"/>
    <s v="DSAG"/>
  </r>
  <r>
    <x v="23"/>
    <s v="https://influence.sap.com/sap/ino/#/idea/270431"/>
    <s v="https://influence.sap.com/sap/ino/#/idea/270431"/>
    <n v="270431"/>
    <s v="MDG Material Remote Client Key Search - Support Business System Field Dropdown"/>
    <s v="Delivered"/>
    <d v="2022-07-19T00:00:00"/>
    <n v="11"/>
    <s v="Delivered by note"/>
    <s v="https://launchpad.support.sap.com/#/notes/3194967"/>
    <s v="https://launchpad.support.sap.com/#/notes/3194967"/>
    <m/>
  </r>
  <r>
    <x v="23"/>
    <s v="https://influence.sap.com/sap/ino/#/idea/270656"/>
    <s v="https://influence.sap.com/sap/ino/#/idea/270656"/>
    <n v="270656"/>
    <s v="Perform duplicate check on demand"/>
    <s v="Delivered"/>
    <d v="2022-07-19T00:00:00"/>
    <n v="18"/>
    <s v="Delivered by note"/>
    <s v="https://launchpad.support.sap.com/#/notes/3156812"/>
    <s v="https://launchpad.support.sap.com/#/notes/3156812"/>
    <s v="DSAG"/>
  </r>
  <r>
    <x v="23"/>
    <s v="https://influence.sap.com/sap/ino/#/idea/270658"/>
    <s v="https://influence.sap.com/sap/ino/#/idea/270658"/>
    <n v="270658"/>
    <s v="Missing standard fields in the MDG data model"/>
    <s v="Delivered"/>
    <d v="2022-07-19T00:00:00"/>
    <n v="15"/>
    <s v="Delivered in new product version"/>
    <m/>
    <n v="0"/>
    <s v="DSAG"/>
  </r>
  <r>
    <x v="23"/>
    <s v="https://influence.sap.com/sap/ino/#/idea/270666"/>
    <s v="https://influence.sap.com/sap/ino/#/idea/270666"/>
    <n v="270666"/>
    <s v="MDC Mass Processing – Some data are not able to be deleted"/>
    <s v="Delivered"/>
    <d v="2022-07-18T00:00:00"/>
    <n v="11"/>
    <s v="Delivered in new product version"/>
    <m/>
    <n v="0"/>
    <s v="DSAG"/>
  </r>
  <r>
    <x v="23"/>
    <s v="https://influence.sap.com/sap/ino/#/idea/271160"/>
    <s v="https://influence.sap.com/sap/ino/#/idea/271160"/>
    <n v="271160"/>
    <s v="Workflow tracker – improvements for parallel workflows"/>
    <s v="Delivered"/>
    <d v="2022-07-19T00:00:00"/>
    <n v="17"/>
    <s v="Delivered by note"/>
    <s v="https://launchpad.support.sap.com/#/notes/3203982"/>
    <s v="https://launchpad.support.sap.com/#/notes/3203982"/>
    <m/>
  </r>
  <r>
    <x v="23"/>
    <s v="https://influence.sap.com/sap/ino/#/idea/271626"/>
    <s v="https://influence.sap.com/sap/ino/#/idea/271626"/>
    <n v="271626"/>
    <s v="Harmonisation of S/4 HANA and MDG-F groups &amp; hierarchies"/>
    <s v="Delivered"/>
    <d v="2022-07-20T00:00:00"/>
    <n v="10"/>
    <s v="Delivered by note"/>
    <s v="https://launchpad.support.sap.com/#/notes/3170182"/>
    <s v="https://launchpad.support.sap.com/#/notes/3170182"/>
    <m/>
  </r>
  <r>
    <x v="23"/>
    <s v="https://influence.sap.com/sap/ino/#/idea/272878"/>
    <s v="https://influence.sap.com/sap/ino/#/idea/272878"/>
    <n v="272878"/>
    <s v="Search operator 'Contains' should not be case sensitive"/>
    <s v="Delivered"/>
    <d v="2022-07-19T00:00:00"/>
    <n v="14"/>
    <s v="Delivered by note"/>
    <s v="https://launchpad.support.sap.com/#/notes/3216762"/>
    <s v="https://launchpad.support.sap.com/#/notes/3216762"/>
    <m/>
  </r>
  <r>
    <x v="23"/>
    <s v="https://influence.sap.com/sap/ino/#/idea/273568"/>
    <s v="https://influence.sap.com/sap/ino/#/idea/273568"/>
    <n v="273568"/>
    <s v="Consolidation Error log"/>
    <s v="Delivered"/>
    <d v="2022-07-18T00:00:00"/>
    <n v="4"/>
    <s v="Delivered in new product version"/>
    <m/>
    <n v="0"/>
    <m/>
  </r>
  <r>
    <x v="24"/>
    <s v="https://influence.sap.com/sap/ino/#/idea/243436"/>
    <s v="https://influence.sap.com/sap/ino/#/idea/243436"/>
    <n v="243436"/>
    <s v="Ability to modify the Issue Name and other details if these are dected as part of CCM Monitoring"/>
    <s v="Delivered"/>
    <d v="2022-07-27T00:00:00"/>
    <n v="6"/>
    <s v="Delivered by note"/>
    <s v="https://launchpad.support.sap.com/#/notes/2989063"/>
    <s v="https://launchpad.support.sap.com/#/notes/2989063"/>
    <m/>
  </r>
  <r>
    <x v="24"/>
    <s v="https://influence.sap.com/sap/ino/#/idea/243437"/>
    <s v="https://influence.sap.com/sap/ino/#/idea/243437"/>
    <n v="243437"/>
    <s v="Option to easily modify Issue Name/Descriptions after initial submission"/>
    <s v="Delivered"/>
    <d v="2022-07-27T00:00:00"/>
    <n v="6"/>
    <s v="Delivered by note"/>
    <s v="https://launchpad.support.sap.com/#/notes/2989063"/>
    <s v="https://launchpad.support.sap.com/#/notes/2989063"/>
    <m/>
  </r>
  <r>
    <x v="25"/>
    <s v="https://influence.sap.com/sap/ino/#/idea/219479"/>
    <s v="https://influence.sap.com/sap/ino/#/idea/219479"/>
    <n v="219479"/>
    <s v="duplicate search/Dublettensuche: FMCABP vs. FMCACOV different results/unterschiedliche Ergebnisse"/>
    <s v="Delivered"/>
    <d v="2022-07-27T00:00:00"/>
    <n v="7"/>
    <s v="Delivered by note"/>
    <s v="https://launchpad.support.sap.com/#/notes/3126029"/>
    <s v="https://launchpad.support.sap.com/#/notes/3126029"/>
    <s v="DSAG"/>
  </r>
  <r>
    <x v="25"/>
    <s v="https://influence.sap.com/sap/ino/#/idea/254993"/>
    <s v="https://influence.sap.com/sap/ino/#/idea/254993"/>
    <n v="254993"/>
    <s v="Bauabzugst: Tax Exemption number in contract account is too short compared with field in FI-Vendor"/>
    <s v="Delivered"/>
    <d v="2022-07-27T00:00:00"/>
    <n v="5"/>
    <s v="Delivered by note"/>
    <s v="https://launchpad.support.sap.com/#/notes/3096579"/>
    <s v="https://launchpad.support.sap.com/#/notes/3096579"/>
    <s v="DSAG"/>
  </r>
  <r>
    <x v="25"/>
    <s v="https://influence.sap.com/sap/ino/#/idea/255109"/>
    <s v="https://influence.sap.com/sap/ino/#/idea/255109"/>
    <n v="255109"/>
    <s v="Bauabzugst2: general maintenance of the withholding tax data / Generelle Pflege"/>
    <s v="Delivered"/>
    <d v="2022-07-27T00:00:00"/>
    <n v="10"/>
    <s v="Delivered by note"/>
    <s v="https://launchpad.support.sap.com/#/notes/3143034"/>
    <s v="https://launchpad.support.sap.com/#/notes/3143034"/>
    <s v="DSAG"/>
  </r>
  <r>
    <x v="26"/>
    <s v="https://influence.sap.com/sap/ino/#/idea/282553"/>
    <s v="https://influence.sap.com/sap/ino/#/idea/282553"/>
    <n v="282553"/>
    <s v="Inclusion of the posting date of the repayment request in the output list of the TAC FPRS and FPRU"/>
    <s v="Delivered"/>
    <d v="2022-10-01T00:00:00"/>
    <n v="9"/>
    <s v="Delivered by note"/>
    <s v="https://launchpad.support.sap.com/#/notes/3235305"/>
    <s v="https://launchpad.support.sap.com/#/notes/3235305"/>
    <s v="DSAG"/>
  </r>
  <r>
    <x v="27"/>
    <s v="https://influence.sap.com/sap/ino/#/idea/274445"/>
    <s v="https://influence.sap.com/sap/ino/#/idea/274445"/>
    <n v="274445"/>
    <s v="Error Log extension C-Run (CO-PA problem - Cost out of Intercompany Billing)"/>
    <s v="Delivered"/>
    <d v="2022-10-24T00:00:00"/>
    <n v="1"/>
    <s v="Delivered by note"/>
    <s v="https://launchpad.support.sap.com/#/notes/3207423"/>
    <s v="https://launchpad.support.sap.com/#/notes/3207423"/>
    <s v="DSAG"/>
  </r>
  <r>
    <x v="27"/>
    <s v="https://influence.sap.com/sap/ino/#/idea/274690"/>
    <s v="https://influence.sap.com/sap/ino/#/idea/274690"/>
    <n v="274690"/>
    <s v="Integrating RAR Period Closing into Financial Closing Cockpit"/>
    <s v="Delivered"/>
    <d v="2022-10-24T00:00:00"/>
    <n v="4"/>
    <s v="Delivered by note"/>
    <s v="https://launchpad.support.sap.com/#/notes/3209396"/>
    <s v="https://launchpad.support.sap.com/#/notes/3209396"/>
    <m/>
  </r>
  <r>
    <x v="27"/>
    <s v="https://influence.sap.com/sap/ino/#/idea/274847"/>
    <s v="https://influence.sap.com/sap/ino/#/idea/274847"/>
    <n v="274847"/>
    <s v="VOPI with Invoice Category 2 Processing in same month before it's posting date reached system date"/>
    <s v="Delivered"/>
    <d v="2022-10-24T00:00:00"/>
    <n v="1"/>
    <s v="Delivered by note"/>
    <s v="https://launchpad.support.sap.com/#/notes/3125274"/>
    <s v="https://launchpad.support.sap.com/#/notes/3125274"/>
    <m/>
  </r>
  <r>
    <x v="28"/>
    <s v="https://influence.sap.com/sap/ino/#/idea/261448"/>
    <s v="https://influence.sap.com/sap/ino/#/idea/261448"/>
    <n v="261448"/>
    <s v="Exclude Down Payment Request (Invoice type FAZ) from Credit Management"/>
    <s v="Delivered"/>
    <d v="2022-03-03T00:00:00"/>
    <n v="11"/>
    <s v="Delivered by note"/>
    <s v="https://launchpad.support.sap.com/#/notes/3128462"/>
    <s v="https://launchpad.support.sap.com/#/notes/3128462"/>
    <s v="DSAG"/>
  </r>
  <r>
    <x v="29"/>
    <s v="https://influence.sap.com/sap/ino/#/idea/274686"/>
    <s v="https://influence.sap.com/sap/ino/#/idea/274686"/>
    <n v="274686"/>
    <s v="Add specialization and subject semester to standard reports"/>
    <s v="Delivered"/>
    <d v="2022-11-16T00:00:00"/>
    <n v="9"/>
    <s v="Delivered by note"/>
    <s v="https://launchpad.support.sap.com/#/notes/3169473"/>
    <s v="https://launchpad.support.sap.com/#/notes/3169473"/>
    <m/>
  </r>
  <r>
    <x v="29"/>
    <s v="https://influence.sap.com/sap/ino/#/idea/275326"/>
    <s v="https://influence.sap.com/sap/ino/#/idea/275326"/>
    <n v="275326"/>
    <s v="SAP SLcM Application Portal and MyRequests: Original field name"/>
    <s v="Delivered"/>
    <d v="2022-11-16T00:00:00"/>
    <n v="10"/>
    <s v="Delivered by note"/>
    <s v="https://launchpad.support.sap.com/#/notes/2909371"/>
    <s v="https://launchpad.support.sap.com/#/notes/2909371"/>
    <s v="DSAG"/>
  </r>
  <r>
    <x v="29"/>
    <s v="https://influence.sap.com/sap/ino/#/idea/275327"/>
    <s v="https://influence.sap.com/sap/ino/#/idea/275327"/>
    <n v="275327"/>
    <s v="SAP SLcM Application Portal and MyRequests: Information text for documents to be uploaded"/>
    <s v="Delivered"/>
    <d v="2022-11-16T00:00:00"/>
    <n v="10"/>
    <s v="Delivered by note"/>
    <s v="https://launchpad.support.sap.com/#/notes/3245421"/>
    <s v="https://launchpad.support.sap.com/#/notes/3245421"/>
    <s v="DSAG"/>
  </r>
  <r>
    <x v="29"/>
    <s v="https://influence.sap.com/sap/ino/#/idea/275611"/>
    <s v="https://influence.sap.com/sap/ino/#/idea/275611"/>
    <n v="275611"/>
    <s v="Improve error handling for Schnellmeldung (statistical reporting)"/>
    <s v="Delivered"/>
    <d v="2022-11-16T00:00:00"/>
    <n v="12"/>
    <s v="Delivered by note"/>
    <s v="https://launchpad.support.sap.com/#/notes/3163970"/>
    <s v="https://launchpad.support.sap.com/#/notes/3163970"/>
    <s v="DSAG"/>
  </r>
  <r>
    <x v="29"/>
    <s v="https://influence.sap.com/sap/ino/#/idea/275836"/>
    <s v="https://influence.sap.com/sap/ino/#/idea/275836"/>
    <n v="275836"/>
    <s v="Show Abbrieviation in addition to Name when creating qualification in Student File"/>
    <s v="Delivered"/>
    <d v="2022-11-16T00:00:00"/>
    <n v="5"/>
    <s v="Delivered by note"/>
    <s v="https://launchpad.support.sap.com/#/notes/3146762"/>
    <s v="https://launchpad.support.sap.com/#/notes/3146762"/>
    <m/>
  </r>
  <r>
    <x v="29"/>
    <s v="https://influence.sap.com/sap/ino/#/idea/276189"/>
    <s v="https://influence.sap.com/sap/ino/#/idea/276189"/>
    <n v="276189"/>
    <s v="Mass delimiting/creation of module to programme of study relationships"/>
    <s v="Delivered"/>
    <d v="2022-11-16T00:00:00"/>
    <n v="5"/>
    <s v="Delivered by note"/>
    <s v="https://launchpad.support.sap.com/#/notes/3168936"/>
    <s v="https://launchpad.support.sap.com/#/notes/3168936"/>
    <m/>
  </r>
  <r>
    <x v="29"/>
    <s v="https://influence.sap.com/sap/ino/#/idea/276349"/>
    <s v="https://influence.sap.com/sap/ino/#/idea/276349"/>
    <n v="276349"/>
    <s v="Improvement of My Courses App to fully support irregular scheduled and time-independent events"/>
    <s v="Delivered"/>
    <d v="2022-11-16T00:00:00"/>
    <n v="6"/>
    <s v="Delivered by note"/>
    <s v="https://launchpad.support.sap.com/#/notes/3248035"/>
    <s v="https://launchpad.support.sap.com/#/notes/3248035"/>
    <s v="DSAG"/>
  </r>
  <r>
    <x v="29"/>
    <s v="https://influence.sap.com/sap/ino/#/idea/276685"/>
    <s v="https://influence.sap.com/sap/ino/#/idea/276685"/>
    <n v="276685"/>
    <s v="Extending the view fee reduction and modification in piqstm Request ID: 233831"/>
    <s v="Delivered"/>
    <d v="2022-11-16T00:00:00"/>
    <n v="5"/>
    <s v="Delivered by note"/>
    <s v="https://launchpad.support.sap.com/#/notes/3245178"/>
    <s v="https://launchpad.support.sap.com/#/notes/3245178"/>
    <m/>
  </r>
  <r>
    <x v="30"/>
    <s v="https://influence.sap.com/sap/ino/#/idea/226497"/>
    <s v="https://influence.sap.com/sap/ino/#/idea/226497"/>
    <n v="226497"/>
    <s v="Report to show Test Plan/ Test Package attachments"/>
    <s v="Delivered"/>
    <d v="2022-06-08T00:00:00"/>
    <n v="17"/>
    <s v="Delivered by support package/patch"/>
    <m/>
    <n v="0"/>
    <m/>
  </r>
  <r>
    <x v="31"/>
    <s v="https://influence.sap.com/sap/ino/#/idea/272200"/>
    <s v="https://influence.sap.com/sap/ino/#/idea/272200"/>
    <n v="272200"/>
    <s v="Show testers in tester group in the test package"/>
    <s v="Delivered"/>
    <d v="2022-05-25T00:00:00"/>
    <n v="21"/>
    <s v="Delivered by support package/patch"/>
    <m/>
    <n v="0"/>
    <s v="DSAG"/>
  </r>
  <r>
    <x v="31"/>
    <s v="https://influence.sap.com/sap/ino/#/idea/272256"/>
    <s v="https://influence.sap.com/sap/ino/#/idea/272256"/>
    <n v="272256"/>
    <s v="FB: Option to Save Layout in Test Suite Dashboard"/>
    <s v="Delivered"/>
    <d v="2022-05-12T00:00:00"/>
    <n v="22"/>
    <s v="Delivered by support package/patch"/>
    <m/>
    <n v="0"/>
    <m/>
  </r>
  <r>
    <x v="31"/>
    <s v="https://influence.sap.com/sap/ino/#/idea/272267"/>
    <s v="https://influence.sap.com/sap/ino/#/idea/272267"/>
    <n v="272267"/>
    <s v="FB: F4 help and saving option for Test Plans in Test Suite Dashboard"/>
    <s v="Delivered"/>
    <d v="2022-05-12T00:00:00"/>
    <n v="9"/>
    <s v="Delivered by support package/patch"/>
    <m/>
    <n v="0"/>
    <m/>
  </r>
  <r>
    <x v="31"/>
    <s v="https://influence.sap.com/sap/ino/#/idea/272297"/>
    <s v="https://influence.sap.com/sap/ino/#/idea/272297"/>
    <n v="272297"/>
    <s v="Testsequences with some parallel test cases"/>
    <s v="Delivered"/>
    <d v="2022-05-25T00:00:00"/>
    <n v="15"/>
    <s v="Delivered by support package/patch"/>
    <m/>
    <n v="0"/>
    <s v="DSAG"/>
  </r>
  <r>
    <x v="31"/>
    <s v="https://influence.sap.com/sap/ino/#/idea/272334"/>
    <s v="https://influence.sap.com/sap/ino/#/idea/272334"/>
    <n v="272334"/>
    <s v="description of testcase from soldoc should be shown in testpackages for testers "/>
    <s v="Delivered"/>
    <d v="2022-05-12T00:00:00"/>
    <n v="20"/>
    <s v="Delivered by support package/patch"/>
    <m/>
    <n v="0"/>
    <s v="DSAG"/>
  </r>
  <r>
    <x v="31"/>
    <s v="https://influence.sap.com/sap/ino/#/idea/272376"/>
    <s v="https://influence.sap.com/sap/ino/#/idea/272376"/>
    <n v="272376"/>
    <s v="FB: Email from test step"/>
    <s v="Delivered"/>
    <d v="2022-06-02T00:00:00"/>
    <n v="18"/>
    <s v="Delivered by support package/patch"/>
    <m/>
    <n v="0"/>
    <s v="DSAG"/>
  </r>
  <r>
    <x v="31"/>
    <s v="https://influence.sap.com/sap/ino/#/idea/272383"/>
    <s v="https://influence.sap.com/sap/ino/#/idea/272383"/>
    <n v="272383"/>
    <s v="FB: Test Suite Dashboard - Reporting to the steps level of test cases"/>
    <s v="Delivered"/>
    <d v="2022-06-01T00:00:00"/>
    <n v="18"/>
    <s v="Delivered by support package/patch"/>
    <m/>
    <n v="0"/>
    <s v="DSAG"/>
  </r>
  <r>
    <x v="31"/>
    <s v="https://influence.sap.com/sap/ino/#/idea/272429"/>
    <s v="https://influence.sap.com/sap/ino/#/idea/272429"/>
    <n v="272429"/>
    <s v="My Tester worklist – ability to quickly change status w/o clicking on Edit Status button"/>
    <s v="Delivered"/>
    <d v="2022-05-25T00:00:00"/>
    <n v="19"/>
    <s v="Delivered by support package/patch"/>
    <m/>
    <n v="0"/>
    <m/>
  </r>
  <r>
    <x v="31"/>
    <s v="https://influence.sap.com/sap/ino/#/idea/272473"/>
    <s v="https://influence.sap.com/sap/ino/#/idea/272473"/>
    <n v="272473"/>
    <s v="Test Management - Test Suite - changes sites during testplan copy"/>
    <s v="Delivered"/>
    <d v="2022-05-30T00:00:00"/>
    <n v="9"/>
    <s v="Delivered by support package/patch"/>
    <m/>
    <n v="0"/>
    <s v="DSAG"/>
  </r>
  <r>
    <x v="31"/>
    <s v="https://influence.sap.com/sap/ino/#/idea/272485"/>
    <s v="https://influence.sap.com/sap/ino/#/idea/272485"/>
    <n v="272485"/>
    <s v="copy test package to other test plan WITH test cases "/>
    <s v="Delivered"/>
    <d v="2022-05-25T00:00:00"/>
    <n v="17"/>
    <s v="Delivered by support package/patch"/>
    <m/>
    <n v="0"/>
    <s v="DSAG"/>
  </r>
  <r>
    <x v="31"/>
    <s v="https://influence.sap.com/sap/ino/#/idea/272583"/>
    <s v="https://influence.sap.com/sap/ino/#/idea/272583"/>
    <n v="272583"/>
    <s v="FB: Test Suite Dashboard visibility into defects across multiple Test Plans"/>
    <s v="Delivered"/>
    <d v="2022-05-12T00:00:00"/>
    <n v="16"/>
    <s v="Delivered by support package/patch"/>
    <m/>
    <n v="0"/>
    <m/>
  </r>
  <r>
    <x v="31"/>
    <s v="https://influence.sap.com/sap/ino/#/idea/272729"/>
    <s v="https://influence.sap.com/sap/ino/#/idea/272729"/>
    <n v="272729"/>
    <s v="Test Suite Dashboard -  Test Execution Results - better execution progress information "/>
    <s v="Delivered"/>
    <d v="2022-05-12T00:00:00"/>
    <n v="25"/>
    <s v="Delivered by support package/patch"/>
    <m/>
    <n v="0"/>
    <s v="DSAG"/>
  </r>
  <r>
    <x v="31"/>
    <s v="https://influence.sap.com/sap/ino/#/idea/272748"/>
    <s v="https://influence.sap.com/sap/ino/#/idea/272748"/>
    <n v="272748"/>
    <s v="Test Suite Dashboard -  Test Execution Results - Details of Test Step"/>
    <s v="Delivered"/>
    <d v="2022-06-01T00:00:00"/>
    <n v="19"/>
    <s v="Delivered by support package/patch"/>
    <m/>
    <n v="0"/>
    <s v="DSAG"/>
  </r>
  <r>
    <x v="31"/>
    <s v="https://influence.sap.com/sap/ino/#/idea/272937"/>
    <s v="https://influence.sap.com/sap/ino/#/idea/272937"/>
    <n v="272937"/>
    <s v="Focused Build Test Steps make My Result to must-field"/>
    <s v="Delivered"/>
    <d v="2022-06-01T00:00:00"/>
    <n v="5"/>
    <s v="Delivered by support package/patch"/>
    <m/>
    <n v="0"/>
    <s v="DSAG"/>
  </r>
  <r>
    <x v="31"/>
    <s v="https://influence.sap.com/sap/ino/#/idea/272939"/>
    <s v="https://influence.sap.com/sap/ino/#/idea/272939"/>
    <n v="272939"/>
    <s v="Possibility to change the scope during copying a test plan"/>
    <s v="Delivered"/>
    <d v="2022-05-30T00:00:00"/>
    <n v="11"/>
    <s v="Delivered by support package/patch"/>
    <m/>
    <n v="0"/>
    <s v="DSAG"/>
  </r>
  <r>
    <x v="31"/>
    <s v="https://influence.sap.com/sap/ino/#/idea/273044"/>
    <s v="https://influence.sap.com/sap/ino/#/idea/273044"/>
    <n v="273044"/>
    <s v="Test step information in Test Suite Dashboard"/>
    <s v="Delivered"/>
    <d v="2022-06-01T00:00:00"/>
    <n v="9"/>
    <s v="Delivered by support package/patch"/>
    <m/>
    <n v="0"/>
    <s v="DSAG"/>
  </r>
  <r>
    <x v="31"/>
    <s v="https://influence.sap.com/sap/ino/#/idea/273046"/>
    <s v="https://influence.sap.com/sap/ino/#/idea/273046"/>
    <n v="273046"/>
    <s v="Refreshing the Test Suite Dashboard"/>
    <s v="Delivered"/>
    <d v="2022-05-12T00:00:00"/>
    <n v="17"/>
    <s v="Delivered by support package/patch"/>
    <m/>
    <n v="0"/>
    <s v="DSAG"/>
  </r>
  <r>
    <x v="31"/>
    <s v="https://influence.sap.com/sap/ino/#/idea/273201"/>
    <s v="https://influence.sap.com/sap/ino/#/idea/273201"/>
    <n v="273201"/>
    <s v="Test Steps Designer: possible to configure a field as mandatory"/>
    <s v="Delivered"/>
    <d v="2022-05-12T00:00:00"/>
    <n v="18"/>
    <s v="Delivered by support package/patch"/>
    <m/>
    <n v="0"/>
    <s v="DSAG"/>
  </r>
  <r>
    <x v="31"/>
    <s v="https://influence.sap.com/sap/ino/#/idea/273254"/>
    <s v="https://influence.sap.com/sap/ino/#/idea/273254"/>
    <n v="273254"/>
    <s v="Defect in UI5 - selection of message processor - better selection business partners with same name "/>
    <s v="Delivered"/>
    <d v="2022-05-12T00:00:00"/>
    <n v="21"/>
    <s v="Delivered by support package/patch"/>
    <m/>
    <n v="0"/>
    <s v="DSAG"/>
  </r>
  <r>
    <x v="31"/>
    <s v="https://influence.sap.com/sap/ino/#/idea/273289"/>
    <s v="https://influence.sap.com/sap/ino/#/idea/273289"/>
    <n v="273289"/>
    <s v="Possibility to have an Overview about the Status of Test Steps"/>
    <s v="Delivered"/>
    <d v="2022-06-01T00:00:00"/>
    <n v="29"/>
    <s v="Delivered by support package/patch"/>
    <m/>
    <n v="0"/>
    <m/>
  </r>
  <r>
    <x v="31"/>
    <s v="https://influence.sap.com/sap/ino/#/idea/273465"/>
    <s v="https://influence.sap.com/sap/ino/#/idea/273465"/>
    <n v="273465"/>
    <s v="Screenshots and rich text in defect creation popup"/>
    <s v="Delivered"/>
    <d v="2022-05-12T00:00:00"/>
    <n v="19"/>
    <s v="Delivered by support package/patch"/>
    <m/>
    <n v="0"/>
    <m/>
  </r>
  <r>
    <x v="31"/>
    <s v="https://influence.sap.com/sap/ino/#/idea/273637"/>
    <s v="https://influence.sap.com/sap/ino/#/idea/273637"/>
    <n v="273637"/>
    <s v="Teststeps solution documentation assignment search improvement"/>
    <s v="Delivered"/>
    <d v="2022-06-01T00:00:00"/>
    <n v="23"/>
    <s v="Delivered by support package/patch"/>
    <m/>
    <n v="0"/>
    <s v="DSAG"/>
  </r>
  <r>
    <x v="31"/>
    <s v="https://influence.sap.com/sap/ino/#/idea/273716"/>
    <s v="https://influence.sap.com/sap/ino/#/idea/273716"/>
    <n v="273716"/>
    <s v="Ability to review all test step execution results under a test plan"/>
    <s v="Delivered"/>
    <d v="2022-06-01T00:00:00"/>
    <n v="15"/>
    <s v="Delivered by support package/patch"/>
    <m/>
    <n v="0"/>
    <s v="DSAG"/>
  </r>
  <r>
    <x v="31"/>
    <s v="https://influence.sap.com/sap/ino/#/idea/273882"/>
    <s v="https://influence.sap.com/sap/ino/#/idea/273882"/>
    <n v="273882"/>
    <s v="In the Assign to dropdown (in test case selection), enable creation of a new test package"/>
    <s v="Delivered"/>
    <d v="2022-05-25T00:00:00"/>
    <n v="17"/>
    <s v="Delivered by support package/patch"/>
    <m/>
    <n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5">
  <r>
    <x v="0"/>
    <x v="0"/>
    <s v="https://influence.sap.com/sap/ino/#/idea/11502"/>
    <s v="https://influence.sap.com/sap/ino/#/idea/11502"/>
    <n v="11502"/>
    <n v="11502"/>
    <s v="ILM-: Produkt statt Projekt mit detaillierter Dokumentation und keine zusätzliche Lizenzen"/>
    <s v="Delivered"/>
    <d v="2022-06-03T00:00:00"/>
    <n v="12"/>
    <s v="Delivered by support package/patch"/>
    <m/>
    <n v="0"/>
    <s v="DSAG"/>
  </r>
  <r>
    <x v="0"/>
    <x v="0"/>
    <s v="https://influence.sap.com/sap/ino/#/idea/226181"/>
    <s v="https://influence.sap.com/sap/ino/#/idea/226181"/>
    <n v="226181"/>
    <n v="226181"/>
    <s v="ILM Policies and Retention times overview sheet (list) shows all important information at a glance"/>
    <s v="Delivered"/>
    <d v="2022-03-30T00:00:00"/>
    <n v="66"/>
    <s v="Delivered by note"/>
    <s v="https://launchpad.support.sap.com/#/notes/3145106"/>
    <s v="https://launchpad.support.sap.com/#/notes/3145106"/>
    <s v="DSAG"/>
  </r>
  <r>
    <x v="0"/>
    <x v="0"/>
    <s v="https://influence.sap.com/sap/ino/#/idea/250757"/>
    <s v="https://influence.sap.com/sap/ino/#/idea/250757"/>
    <n v="250757"/>
    <n v="250757"/>
    <s v="Legal Hold Management: Data selection in ILM_LHM"/>
    <s v="Delivered"/>
    <d v="2021-12-08T00:00:00"/>
    <n v="25"/>
    <s v="Delivered by note"/>
    <m/>
    <n v="0"/>
    <s v="DSAG"/>
  </r>
  <r>
    <x v="0"/>
    <x v="0"/>
    <s v="https://influence.sap.com/sap/ino/#/idea/258388"/>
    <s v="https://influence.sap.com/sap/ino/#/idea/258388"/>
    <n v="258388"/>
    <n v="258388"/>
    <s v="Selection by Start-of-Retention and Expiration Dates in ILM_DESTRUCTION entry screen"/>
    <s v="Delivered"/>
    <d v="2021-12-08T00:00:00"/>
    <n v="9"/>
    <s v="Delivered by note"/>
    <m/>
    <n v="0"/>
    <s v="DSAG"/>
  </r>
  <r>
    <x v="0"/>
    <x v="0"/>
    <s v="https://influence.sap.com/sap/ino/#/idea/259181"/>
    <s v="https://influence.sap.com/sap/ino/#/idea/259181"/>
    <n v="259181"/>
    <n v="259181"/>
    <s v="Transaction IRMPOL: column ILM Store shall be disabled if ILM object assigned to data destr object"/>
    <s v="Delivered"/>
    <d v="2021-12-08T00:00:00"/>
    <n v="1"/>
    <s v="Delivered by note"/>
    <m/>
    <n v="0"/>
    <m/>
  </r>
  <r>
    <x v="0"/>
    <x v="1"/>
    <s v="https://influence.sap.com/sap/ino/#/idea/260464"/>
    <s v="https://influence.sap.com/sap/ino/#/idea/260464"/>
    <n v="260464"/>
    <n v="260464"/>
    <s v="Support of Notification Task in Approval Task of type basic"/>
    <s v="Delivered"/>
    <d v="2022-05-19T00:00:00"/>
    <n v="22"/>
    <s v="Delivered by note"/>
    <s v="https://launchpad.support.sap.com/#/notes/3157813"/>
    <s v="https://launchpad.support.sap.com/#/notes/3157813"/>
    <m/>
  </r>
  <r>
    <x v="0"/>
    <x v="1"/>
    <s v="https://influence.sap.com/sap/ino/#/idea/260746"/>
    <s v="https://influence.sap.com/sap/ino/#/idea/260746"/>
    <n v="260746"/>
    <n v="260746"/>
    <s v="Improve transport capabilities for packages"/>
    <s v="Delivered"/>
    <d v="2022-05-23T00:00:00"/>
    <n v="32"/>
    <s v="Delivered by note"/>
    <s v="https://launchpad.support.sap.com/#/notes/3194957"/>
    <s v="https://launchpad.support.sap.com/#/notes/3194957"/>
    <s v="DSAG"/>
  </r>
  <r>
    <x v="0"/>
    <x v="1"/>
    <s v="https://influence.sap.com/sap/ino/#/idea/260972"/>
    <s v="https://influence.sap.com/sap/ino/#/idea/260972"/>
    <n v="260972"/>
    <n v="260972"/>
    <s v="Check where used for package scripts"/>
    <s v="Delivered"/>
    <d v="2022-06-27T00:00:00"/>
    <n v="40"/>
    <s v="Delivered by note"/>
    <s v="https://launchpad.support.sap.com/#/notes/3123523"/>
    <s v="https://launchpad.support.sap.com/#/notes/3123523"/>
    <s v="DSAG"/>
  </r>
  <r>
    <x v="0"/>
    <x v="1"/>
    <s v="https://influence.sap.com/sap/ino/#/idea/261987"/>
    <s v="https://influence.sap.com/sap/ino/#/idea/261987"/>
    <n v="261987"/>
    <n v="261987"/>
    <s v="Assignment approval options via REST service"/>
    <s v="Delivered"/>
    <d v="2022-09-30T00:00:00"/>
    <n v="10"/>
    <s v="Delivered by note"/>
    <s v="https://launchpad.support.sap.com/#/notes/3233401"/>
    <s v="https://launchpad.support.sap.com/#/notes/3233401"/>
    <m/>
  </r>
  <r>
    <x v="0"/>
    <x v="2"/>
    <s v="https://influence.sap.com/sap/ino/#/idea/255178"/>
    <s v="https://influence.sap.com/sap/ino/#/idea/255178"/>
    <n v="255178"/>
    <n v="255178"/>
    <s v="DQM: Integration of Rule Repository (validation &amp; Derivation) for Single and Mass Processing"/>
    <s v="Delivered"/>
    <d v="2022-10-10T00:00:00"/>
    <n v="10"/>
    <s v="Delivered by support package/patch"/>
    <m/>
    <n v="0"/>
    <m/>
  </r>
  <r>
    <x v="1"/>
    <x v="3"/>
    <s v="https://influence.sap.com/sap/ino/#/idea/6951"/>
    <s v="https://influence.sap.com/sap/ino/#/idea/6951"/>
    <n v="6951"/>
    <n v="6951"/>
    <s v="IW31/32: Keep relation to original order"/>
    <s v="Delivered"/>
    <d v="2022-04-21T00:00:00"/>
    <n v="17"/>
    <s v="Delivered by note"/>
    <s v="https://launchpad.support.sap.com/#/notes/3165720"/>
    <s v="https://launchpad.support.sap.com/#/notes/3165720"/>
    <m/>
  </r>
  <r>
    <x v="1"/>
    <x v="3"/>
    <s v="https://influence.sap.com/sap/ino/#/idea/7431"/>
    <s v="https://influence.sap.com/sap/ino/#/idea/7431"/>
    <n v="7431"/>
    <n v="7431"/>
    <s v="Enable Mass Change of Partners &amp; User Status on PM List Edit Transactions Orders"/>
    <s v="Delivered"/>
    <d v="2022-06-08T00:00:00"/>
    <n v="5"/>
    <s v="Delivered by note"/>
    <s v="https://launchpad.support.sap.com/#/notes/3165738"/>
    <s v="https://launchpad.support.sap.com/#/notes/3165738"/>
    <m/>
  </r>
  <r>
    <x v="1"/>
    <x v="3"/>
    <s v="https://influence.sap.com/sap/ino/#/idea/7502"/>
    <s v="https://influence.sap.com/sap/ino/#/idea/7502"/>
    <n v="7502"/>
    <n v="7502"/>
    <s v="Default Value profiles External Procurement / Vorschlagswertprofile Einkauf Dienstleistungen"/>
    <s v="Delivered"/>
    <d v="2022-02-16T00:00:00"/>
    <n v="10"/>
    <s v="Delivered by note"/>
    <s v="https://launchpad.support.sap.com/#/notes/3139632"/>
    <s v="https://launchpad.support.sap.com/#/notes/3139632"/>
    <m/>
  </r>
  <r>
    <x v="1"/>
    <x v="3"/>
    <s v="https://influence.sap.com/sap/ino/#/idea/9817"/>
    <s v="https://influence.sap.com/sap/ino/#/idea/9817"/>
    <n v="9817"/>
    <n v="9817"/>
    <s v="D9817: BADI for influencing all order data -/- BADI zum Beeinflussen aller Auftragsdaten"/>
    <s v="Delivered"/>
    <d v="2022-01-19T00:00:00"/>
    <n v="40"/>
    <s v="Delivered by note"/>
    <s v="https://launchpad.support.sap.com/#/notes/3092671"/>
    <s v="https://launchpad.support.sap.com/#/notes/3092671"/>
    <s v="DSAG"/>
  </r>
  <r>
    <x v="1"/>
    <x v="3"/>
    <s v="https://influence.sap.com/sap/ino/#/idea/9872"/>
    <s v="https://influence.sap.com/sap/ino/#/idea/9872"/>
    <n v="9872"/>
    <n v="9872"/>
    <s v="15521: Notification linked to 2 Orders -/- Verknüpfung Meldung mit 2 Aufträgen"/>
    <s v="Delivered"/>
    <d v="2022-04-21T00:00:00"/>
    <n v="43"/>
    <s v="Delivered by note"/>
    <s v="https://launchpad.support.sap.com/#/notes/3165720"/>
    <s v="https://launchpad.support.sap.com/#/notes/3165720"/>
    <m/>
  </r>
  <r>
    <x v="1"/>
    <x v="3"/>
    <s v="https://influence.sap.com/sap/ino/#/idea/9878"/>
    <s v="https://influence.sap.com/sap/ino/#/idea/9878"/>
    <n v="9878"/>
    <n v="9878"/>
    <s v="7005: PM order: Cancel deletion of deleted tasks -/- IH-Auftrag: Entlöschen von gelöschten Vorgäng"/>
    <s v="Delivered"/>
    <d v="2022-01-19T00:00:00"/>
    <n v="22"/>
    <s v="Delivered by note"/>
    <s v="https://launchpad.support.sap.com/#/notes/3083769"/>
    <s v="https://launchpad.support.sap.com/#/notes/3083769"/>
    <s v="DSAG"/>
  </r>
  <r>
    <x v="1"/>
    <x v="3"/>
    <s v="https://influence.sap.com/sap/ino/#/idea/10191"/>
    <s v="https://influence.sap.com/sap/ino/#/idea/10191"/>
    <n v="10191"/>
    <n v="10191"/>
    <s v="Mass change of Task List -/- Massenänderung Arbeitsplan"/>
    <s v="Delivered"/>
    <d v="2022-01-19T00:00:00"/>
    <n v="5"/>
    <s v="Delivered by note"/>
    <s v="https://launchpad.support.sap.com/#/notes/3045910"/>
    <s v="https://launchpad.support.sap.com/#/notes/3045910"/>
    <m/>
  </r>
  <r>
    <x v="1"/>
    <x v="3"/>
    <s v="https://influence.sap.com/sap/ino/#/idea/10229"/>
    <s v="https://influence.sap.com/sap/ino/#/idea/10229"/>
    <n v="10229"/>
    <n v="10229"/>
    <s v="Material Mass Change Transaction for Task Lists and Orders"/>
    <s v="Delivered"/>
    <d v="2022-01-19T00:00:00"/>
    <n v="27"/>
    <s v="Delivered by note"/>
    <s v="https://launchpad.support.sap.com/#/notes/3126552"/>
    <s v="https://launchpad.support.sap.com/#/notes/3126552"/>
    <m/>
  </r>
  <r>
    <x v="1"/>
    <x v="3"/>
    <s v="https://influence.sap.com/sap/ino/#/idea/10289"/>
    <s v="https://influence.sap.com/sap/ino/#/idea/10289"/>
    <n v="10289"/>
    <n v="10289"/>
    <s v="Printing from List Edits: Dialog for selection of shoppaper"/>
    <s v="Delivered"/>
    <d v="2022-01-19T00:00:00"/>
    <n v="29"/>
    <s v="Delivered by note"/>
    <s v="https://launchpad.support.sap.com/#/notes/3126539"/>
    <s v="https://launchpad.support.sap.com/#/notes/3126539"/>
    <m/>
  </r>
  <r>
    <x v="1"/>
    <x v="3"/>
    <s v="https://influence.sap.com/sap/ino/#/idea/10533"/>
    <s v="https://influence.sap.com/sap/ino/#/idea/10533"/>
    <n v="10533"/>
    <n v="10533"/>
    <s v="dynamic catalogs in notifications / Dynamische Kataloge in Meldungen "/>
    <s v="Delivered"/>
    <d v="2022-06-08T00:00:00"/>
    <n v="22"/>
    <s v="Delivered by note"/>
    <s v="https://launchpad.support.sap.com/#/notes/3166751"/>
    <s v="https://launchpad.support.sap.com/#/notes/3166751"/>
    <m/>
  </r>
  <r>
    <x v="1"/>
    <x v="3"/>
    <s v="https://influence.sap.com/sap/ino/#/idea/10711"/>
    <s v="https://influence.sap.com/sap/ino/#/idea/10711"/>
    <n v="10711"/>
    <n v="10711"/>
    <s v="Maint Plan, Maint Item &amp; T/List Operations ALV report / ALV-Report Wartungsplan,-pos, Arbeitsplan"/>
    <s v="Delivered"/>
    <d v="2022-01-19T00:00:00"/>
    <n v="8"/>
    <s v="Delivered by note"/>
    <s v="https://launchpad.support.sap.com/#/notes/2870957"/>
    <s v="https://launchpad.support.sap.com/#/notes/2870957"/>
    <s v="DSAG"/>
  </r>
  <r>
    <x v="1"/>
    <x v="3"/>
    <s v="https://influence.sap.com/sap/ino/#/idea/245289"/>
    <s v="https://influence.sap.com/sap/ino/#/idea/245289"/>
    <n v="245289"/>
    <n v="245289"/>
    <s v="IR 7502 - Part A: Account determination enhancements"/>
    <s v="Delivered"/>
    <d v="2022-02-16T00:00:00"/>
    <n v="1"/>
    <s v="Delivered by note"/>
    <s v="https://launchpad.support.sap.com/#/notes/3139632"/>
    <s v="https://launchpad.support.sap.com/#/notes/3139632"/>
    <m/>
  </r>
  <r>
    <x v="1"/>
    <x v="3"/>
    <s v="https://influence.sap.com/sap/ino/#/idea/245291"/>
    <s v="https://influence.sap.com/sap/ino/#/idea/245291"/>
    <n v="245291"/>
    <n v="245291"/>
    <s v="IR 7502 - Part B: UI changes for easier contract handling"/>
    <s v="Delivered"/>
    <d v="2022-02-16T00:00:00"/>
    <n v="1"/>
    <s v="Delivered by note"/>
    <s v="https://launchpad.support.sap.com/#/notes/3139632"/>
    <s v="https://launchpad.support.sap.com/#/notes/3139632"/>
    <m/>
  </r>
  <r>
    <x v="1"/>
    <x v="3"/>
    <s v="https://influence.sap.com/sap/ino/#/idea/245293"/>
    <s v="https://influence.sap.com/sap/ino/#/idea/245293"/>
    <n v="245293"/>
    <n v="245293"/>
    <s v="IR 7502 - Part C: Source of supply determination within PM"/>
    <s v="Delivered"/>
    <d v="2022-02-16T00:00:00"/>
    <n v="1"/>
    <s v="Delivered by note"/>
    <s v="https://launchpad.support.sap.com/#/notes/3139632"/>
    <s v="https://launchpad.support.sap.com/#/notes/3139632"/>
    <m/>
  </r>
  <r>
    <x v="2"/>
    <x v="4"/>
    <s v="https://influence.sap.com/sap/ino/#/idea/241885"/>
    <s v="https://influence.sap.com/sap/ino/#/idea/241885"/>
    <n v="241885"/>
    <n v="241885"/>
    <s v="IC Alert Navigation in the context Area"/>
    <s v="Delivered"/>
    <d v="2022-02-16T00:00:00"/>
    <n v="13"/>
    <s v="Delivered by note"/>
    <s v="https://launchpad.support.sap.com/#/notes/2996510"/>
    <s v="https://launchpad.support.sap.com/#/notes/2996510"/>
    <m/>
  </r>
  <r>
    <x v="2"/>
    <x v="4"/>
    <s v="https://influence.sap.com/sap/ino/#/idea/244096"/>
    <s v="https://influence.sap.com/sap/ino/#/idea/244096"/>
    <n v="244096"/>
    <n v="244096"/>
    <s v="E-Mail outlook addresses search for other browsers than MSIE11"/>
    <s v="Delivered"/>
    <d v="2022-02-15T00:00:00"/>
    <n v="11"/>
    <s v="Delivered by note"/>
    <s v="https://launchpad.support.sap.com/#/notes/3068985"/>
    <s v="https://launchpad.support.sap.com/#/notes/3068985"/>
    <m/>
  </r>
  <r>
    <x v="2"/>
    <x v="4"/>
    <s v="https://influence.sap.com/sap/ino/#/idea/244320"/>
    <s v="https://influence.sap.com/sap/ino/#/idea/244320"/>
    <n v="244320"/>
    <n v="244320"/>
    <s v="Provide Fiori 3 (Quartz Light theme) for SAP CRM"/>
    <s v="Delivered"/>
    <d v="2022-03-07T00:00:00"/>
    <n v="16"/>
    <s v="Delivered by note"/>
    <s v="https://launchpad.support.sap.com/#/notes/3132449"/>
    <s v="https://launchpad.support.sap.com/#/notes/3132449"/>
    <m/>
  </r>
  <r>
    <x v="2"/>
    <x v="5"/>
    <s v="https://influence.sap.com/sap/ino/#/idea/262726"/>
    <s v="https://influence.sap.com/sap/ino/#/idea/262726"/>
    <n v="262726"/>
    <n v="262726"/>
    <s v="Performance Improvements for BOL queries (Request Attributes)"/>
    <s v="Delivered"/>
    <d v="2022-03-29T00:00:00"/>
    <n v="18"/>
    <s v="Delivered by note"/>
    <s v="https://launchpad.support.sap.com/#/notes/3158152"/>
    <s v="https://launchpad.support.sap.com/#/notes/3158152"/>
    <s v="DSAG"/>
  </r>
  <r>
    <x v="2"/>
    <x v="5"/>
    <s v="https://influence.sap.com/sap/ino/#/idea/262910"/>
    <s v="https://influence.sap.com/sap/ino/#/idea/262910"/>
    <n v="262910"/>
    <n v="262910"/>
    <s v="Improve usability for Service Requests with email attachments"/>
    <s v="Delivered"/>
    <d v="2022-01-19T00:00:00"/>
    <n v="14"/>
    <s v="Delivered by note"/>
    <s v="https://launchpad.support.sap.com/#/notes/3125258"/>
    <s v="https://launchpad.support.sap.com/#/notes/3125258"/>
    <m/>
  </r>
  <r>
    <x v="2"/>
    <x v="5"/>
    <s v="https://influence.sap.com/sap/ino/#/idea/263001"/>
    <s v="https://influence.sap.com/sap/ino/#/idea/263001"/>
    <n v="263001"/>
    <n v="263001"/>
    <s v="Improve Fiori skin Navigation Bar"/>
    <s v="Delivered"/>
    <d v="2022-03-08T00:00:00"/>
    <n v="14"/>
    <s v="Delivered by note"/>
    <s v="https://launchpad.support.sap.com/#/notes/3132449"/>
    <s v="https://launchpad.support.sap.com/#/notes/3132449"/>
    <m/>
  </r>
  <r>
    <x v="2"/>
    <x v="5"/>
    <s v="https://influence.sap.com/sap/ino/#/idea/263031"/>
    <s v="https://influence.sap.com/sap/ino/#/idea/263031"/>
    <n v="263031"/>
    <n v="263031"/>
    <s v="MS Edge Chromium based, Google Chrome - MS Outlook address book should be available"/>
    <s v="Delivered"/>
    <d v="2022-02-15T00:00:00"/>
    <n v="17"/>
    <s v="Delivered by note"/>
    <s v="https://launchpad.support.sap.com/#/notes/3068985"/>
    <s v="https://launchpad.support.sap.com/#/notes/3068985"/>
    <s v="DSAG"/>
  </r>
  <r>
    <x v="2"/>
    <x v="5"/>
    <s v="https://influence.sap.com/sap/ino/#/idea/263505"/>
    <s v="https://influence.sap.com/sap/ino/#/idea/263505"/>
    <n v="263505"/>
    <n v="263505"/>
    <s v="DesktopConnection: Attachment for appointment should be saved as Archive Link document in CRM"/>
    <s v="Delivered"/>
    <d v="2022-02-15T00:00:00"/>
    <n v="10"/>
    <s v="Delivered by note"/>
    <s v="https://launchpad.support.sap.com/#/notes/3107246"/>
    <s v="https://launchpad.support.sap.com/#/notes/3107246"/>
    <m/>
  </r>
  <r>
    <x v="2"/>
    <x v="5"/>
    <s v="https://influence.sap.com/sap/ino/#/idea/264989"/>
    <s v="https://influence.sap.com/sap/ino/#/idea/264989"/>
    <n v="264989"/>
    <n v="264989"/>
    <s v="Further optimization of the file structure for file export in segmentation"/>
    <s v="Delivered"/>
    <d v="2022-01-20T00:00:00"/>
    <n v="10"/>
    <s v="Delivered by note"/>
    <s v="https://launchpad.support.sap.com/#/notes/3074536"/>
    <s v="https://launchpad.support.sap.com/#/notes/3074536"/>
    <s v="DSAG"/>
  </r>
  <r>
    <x v="2"/>
    <x v="6"/>
    <s v="https://influence.sap.com/sap/ino/#/idea/261448"/>
    <s v="https://influence.sap.com/sap/ino/#/idea/261448"/>
    <n v="261448"/>
    <n v="261448"/>
    <s v="Exclude Down Payment Request (Invoice type FAZ) from Credit Management"/>
    <s v="Delivered"/>
    <d v="2022-03-03T00:00:00"/>
    <n v="11"/>
    <s v="Delivered by note"/>
    <s v="https://launchpad.support.sap.com/#/notes/3128462"/>
    <s v="https://launchpad.support.sap.com/#/notes/3128462"/>
    <s v="DSAG"/>
  </r>
  <r>
    <x v="3"/>
    <x v="7"/>
    <s v="https://influence.sap.com/sap/ino/#/idea/269821"/>
    <s v="https://influence.sap.com/sap/ino/#/idea/269821"/>
    <n v="269821"/>
    <n v="269821"/>
    <s v="Improvements for SAP MDG Fiori consolidation and mass creation"/>
    <s v="Delivered"/>
    <d v="2022-07-18T00:00:00"/>
    <n v="23"/>
    <s v="Delivered in new product version"/>
    <m/>
    <n v="0"/>
    <s v="DSAG"/>
  </r>
  <r>
    <x v="3"/>
    <x v="7"/>
    <s v="https://influence.sap.com/sap/ino/#/idea/269878"/>
    <s v="https://influence.sap.com/sap/ino/#/idea/269878"/>
    <n v="269878"/>
    <n v="269878"/>
    <s v="Mass Processing is slow due to loading of Unchanged Records"/>
    <s v="Delivered"/>
    <d v="2022-07-18T00:00:00"/>
    <n v="15"/>
    <s v="Delivered in new product version"/>
    <m/>
    <n v="0"/>
    <m/>
  </r>
  <r>
    <x v="3"/>
    <x v="7"/>
    <s v="https://influence.sap.com/sap/ino/#/idea/269930"/>
    <s v="https://influence.sap.com/sap/ino/#/idea/269930"/>
    <n v="269930"/>
    <n v="269930"/>
    <s v="Number of records/entries functionality in MDG-NWBC"/>
    <s v="Delivered"/>
    <d v="2022-07-19T00:00:00"/>
    <n v="15"/>
    <s v="Delivered by note"/>
    <s v="https://launchpad.support.sap.com/#/notes/3216162"/>
    <s v="https://launchpad.support.sap.com/#/notes/3216162"/>
    <m/>
  </r>
  <r>
    <x v="3"/>
    <x v="7"/>
    <s v="https://influence.sap.com/sap/ino/#/idea/269942"/>
    <s v="https://influence.sap.com/sap/ino/#/idea/269942"/>
    <n v="269942"/>
    <n v="269942"/>
    <s v="Scheduling Consolidation of Active Records"/>
    <s v="Delivered"/>
    <d v="2022-07-18T00:00:00"/>
    <n v="12"/>
    <s v="Delivered in new product version"/>
    <m/>
    <n v="0"/>
    <m/>
  </r>
  <r>
    <x v="3"/>
    <x v="7"/>
    <s v="https://influence.sap.com/sap/ino/#/idea/269943"/>
    <s v="https://influence.sap.com/sap/ino/#/idea/269943"/>
    <n v="269943"/>
    <n v="269943"/>
    <s v="Enabling end-users to add valid from / valid to dates to both addresses and address usages"/>
    <s v="Delivered"/>
    <d v="2022-07-19T00:00:00"/>
    <n v="12"/>
    <s v="Delivered in new product version"/>
    <m/>
    <n v="0"/>
    <m/>
  </r>
  <r>
    <x v="3"/>
    <x v="7"/>
    <s v="https://influence.sap.com/sap/ino/#/idea/269987"/>
    <s v="https://influence.sap.com/sap/ino/#/idea/269987"/>
    <n v="269987"/>
    <n v="269987"/>
    <s v="Ehancement of New Copy Function for Company Code G/L Accounts"/>
    <s v="Delivered"/>
    <d v="2022-07-20T00:00:00"/>
    <n v="10"/>
    <s v="Delivered by note"/>
    <s v="https://launchpad.support.sap.com/#/notes/3139101"/>
    <s v="https://launchpad.support.sap.com/#/notes/3139101"/>
    <m/>
  </r>
  <r>
    <x v="3"/>
    <x v="7"/>
    <s v="https://influence.sap.com/sap/ino/#/idea/270207"/>
    <s v="https://influence.sap.com/sap/ino/#/idea/270207"/>
    <n v="270207"/>
    <n v="270207"/>
    <s v="File down- and upload with EXCEL files"/>
    <s v="Delivered"/>
    <d v="2022-07-19T00:00:00"/>
    <n v="20"/>
    <s v="Delivered by note"/>
    <s v="https://launchpad.support.sap.com/#/notes/3137753"/>
    <s v="https://launchpad.support.sap.com/#/notes/3137753"/>
    <s v="DSAG"/>
  </r>
  <r>
    <x v="3"/>
    <x v="7"/>
    <s v="https://influence.sap.com/sap/ino/#/idea/270216"/>
    <s v="https://influence.sap.com/sap/ino/#/idea/270216"/>
    <n v="270216"/>
    <n v="270216"/>
    <s v="Enable download functionality of all error messages in excel file"/>
    <s v="Delivered"/>
    <d v="2022-07-19T00:00:00"/>
    <n v="25"/>
    <s v="Delivered by note"/>
    <s v="https://launchpad.support.sap.com/#/notes/3146760"/>
    <s v="https://launchpad.support.sap.com/#/notes/3146760"/>
    <m/>
  </r>
  <r>
    <x v="3"/>
    <x v="7"/>
    <s v="https://influence.sap.com/sap/ino/#/idea/270409"/>
    <s v="https://influence.sap.com/sap/ino/#/idea/270409"/>
    <n v="270409"/>
    <n v="270409"/>
    <s v="Enable convenience API with option to create change request by reference"/>
    <s v="Delivered"/>
    <d v="2022-07-19T00:00:00"/>
    <n v="11"/>
    <s v="Delivered by note"/>
    <s v="https://launchpad.support.sap.com/#/notes/3199378"/>
    <s v="https://launchpad.support.sap.com/#/notes/3199378"/>
    <s v="DSAG"/>
  </r>
  <r>
    <x v="3"/>
    <x v="7"/>
    <s v="https://influence.sap.com/sap/ino/#/idea/270431"/>
    <s v="https://influence.sap.com/sap/ino/#/idea/270431"/>
    <n v="270431"/>
    <n v="270431"/>
    <s v="MDG Material Remote Client Key Search - Support Business System Field Dropdown"/>
    <s v="Delivered"/>
    <d v="2022-07-19T00:00:00"/>
    <n v="11"/>
    <s v="Delivered by note"/>
    <s v="https://launchpad.support.sap.com/#/notes/3194967"/>
    <s v="https://launchpad.support.sap.com/#/notes/3194967"/>
    <m/>
  </r>
  <r>
    <x v="3"/>
    <x v="7"/>
    <s v="https://influence.sap.com/sap/ino/#/idea/270656"/>
    <s v="https://influence.sap.com/sap/ino/#/idea/270656"/>
    <n v="270656"/>
    <n v="270656"/>
    <s v="Perform duplicate check on demand"/>
    <s v="Delivered"/>
    <d v="2022-07-19T00:00:00"/>
    <n v="18"/>
    <s v="Delivered by note"/>
    <s v="https://launchpad.support.sap.com/#/notes/3156812"/>
    <s v="https://launchpad.support.sap.com/#/notes/3156812"/>
    <s v="DSAG"/>
  </r>
  <r>
    <x v="3"/>
    <x v="7"/>
    <s v="https://influence.sap.com/sap/ino/#/idea/270658"/>
    <s v="https://influence.sap.com/sap/ino/#/idea/270658"/>
    <n v="270658"/>
    <n v="270658"/>
    <s v="Missing standard fields in the MDG data model"/>
    <s v="Delivered"/>
    <d v="2022-07-19T00:00:00"/>
    <n v="15"/>
    <s v="Delivered in new product version"/>
    <m/>
    <n v="0"/>
    <s v="DSAG"/>
  </r>
  <r>
    <x v="3"/>
    <x v="7"/>
    <s v="https://influence.sap.com/sap/ino/#/idea/270666"/>
    <s v="https://influence.sap.com/sap/ino/#/idea/270666"/>
    <n v="270666"/>
    <n v="270666"/>
    <s v="MDC Mass Processing – Some data are not able to be deleted"/>
    <s v="Delivered"/>
    <d v="2022-07-18T00:00:00"/>
    <n v="11"/>
    <s v="Delivered in new product version"/>
    <m/>
    <n v="0"/>
    <s v="DSAG"/>
  </r>
  <r>
    <x v="3"/>
    <x v="7"/>
    <s v="https://influence.sap.com/sap/ino/#/idea/271160"/>
    <s v="https://influence.sap.com/sap/ino/#/idea/271160"/>
    <n v="271160"/>
    <n v="271160"/>
    <s v="Workflow tracker – improvements for parallel workflows"/>
    <s v="Delivered"/>
    <d v="2022-07-19T00:00:00"/>
    <n v="17"/>
    <s v="Delivered by note"/>
    <s v="https://launchpad.support.sap.com/#/notes/3203982"/>
    <s v="https://launchpad.support.sap.com/#/notes/3203982"/>
    <m/>
  </r>
  <r>
    <x v="3"/>
    <x v="7"/>
    <s v="https://influence.sap.com/sap/ino/#/idea/271626"/>
    <s v="https://influence.sap.com/sap/ino/#/idea/271626"/>
    <n v="271626"/>
    <n v="271626"/>
    <s v="Harmonisation of S/4 HANA and MDG-F groups &amp; hierarchies"/>
    <s v="Delivered"/>
    <d v="2022-07-20T00:00:00"/>
    <n v="10"/>
    <s v="Delivered by note"/>
    <s v="https://launchpad.support.sap.com/#/notes/3170182"/>
    <s v="https://launchpad.support.sap.com/#/notes/3170182"/>
    <m/>
  </r>
  <r>
    <x v="3"/>
    <x v="7"/>
    <s v="https://influence.sap.com/sap/ino/#/idea/272878"/>
    <s v="https://influence.sap.com/sap/ino/#/idea/272878"/>
    <n v="272878"/>
    <n v="272878"/>
    <s v="Search operator 'Contains' should not be case sensitive"/>
    <s v="Delivered"/>
    <d v="2022-07-19T00:00:00"/>
    <n v="14"/>
    <s v="Delivered by note"/>
    <s v="https://launchpad.support.sap.com/#/notes/3216762"/>
    <s v="https://launchpad.support.sap.com/#/notes/3216762"/>
    <m/>
  </r>
  <r>
    <x v="3"/>
    <x v="7"/>
    <s v="https://influence.sap.com/sap/ino/#/idea/273568"/>
    <s v="https://influence.sap.com/sap/ino/#/idea/273568"/>
    <n v="273568"/>
    <n v="273568"/>
    <s v="Consolidation Error log"/>
    <s v="Delivered"/>
    <d v="2022-07-18T00:00:00"/>
    <n v="4"/>
    <s v="Delivered in new product version"/>
    <m/>
    <n v="0"/>
    <m/>
  </r>
  <r>
    <x v="4"/>
    <x v="8"/>
    <s v="https://influence.sap.com/sap/ino/#/idea/10813"/>
    <s v="https://influence.sap.com/sap/ino/#/idea/10813"/>
    <n v="10813"/>
    <n v="10813"/>
    <s v="AA - account determination T095 should be chart of depreciation depending "/>
    <s v="Delivered"/>
    <d v="2022-04-07T00:00:00"/>
    <n v="5"/>
    <s v="Delivered by note"/>
    <s v="https://launchpad.support.sap.com/#/notes/2373373"/>
    <s v="https://launchpad.support.sap.com/#/notes/2373373"/>
    <s v="DSAG"/>
  </r>
  <r>
    <x v="4"/>
    <x v="8"/>
    <s v="https://influence.sap.com/sap/ino/#/idea/11183"/>
    <s v="https://influence.sap.com/sap/ino/#/idea/11183"/>
    <n v="11183"/>
    <n v="11183"/>
    <s v="CO - Material costing: Selection of materials by valuation class in CK40N"/>
    <s v="Delivered"/>
    <d v="2022-04-07T00:00:00"/>
    <n v="12"/>
    <s v="Delivered by note"/>
    <s v="https://launchpad.support.sap.com/#/notes/2376821"/>
    <s v="https://launchpad.support.sap.com/#/notes/2376821"/>
    <s v="DSAG"/>
  </r>
  <r>
    <x v="4"/>
    <x v="8"/>
    <s v="https://influence.sap.com/sap/ino/#/idea/11263"/>
    <s v="https://influence.sap.com/sap/ino/#/idea/11263"/>
    <n v="11263"/>
    <n v="11263"/>
    <s v="TCode ABST2 layout definition"/>
    <s v="Delivered"/>
    <d v="2022-04-07T00:00:00"/>
    <n v="7"/>
    <s v="Delivered by note"/>
    <s v="https://launchpad.support.sap.com/#/notes/2347884"/>
    <s v="https://launchpad.support.sap.com/#/notes/2347884"/>
    <m/>
  </r>
  <r>
    <x v="4"/>
    <x v="9"/>
    <s v="https://influence.sap.com/sap/ino/#/idea/274445"/>
    <s v="https://influence.sap.com/sap/ino/#/idea/274445"/>
    <n v="274445"/>
    <n v="274445"/>
    <s v="Error Log extension C-Run (CO-PA problem - Cost out of Intercompany Billing)"/>
    <s v="Delivered"/>
    <d v="2022-10-24T00:00:00"/>
    <n v="1"/>
    <s v="Delivered by note"/>
    <s v="https://launchpad.support.sap.com/#/notes/3207423"/>
    <s v="https://launchpad.support.sap.com/#/notes/3207423"/>
    <s v="DSAG"/>
  </r>
  <r>
    <x v="4"/>
    <x v="9"/>
    <s v="https://influence.sap.com/sap/ino/#/idea/274690"/>
    <s v="https://influence.sap.com/sap/ino/#/idea/274690"/>
    <n v="274690"/>
    <n v="274690"/>
    <s v="Integrating RAR Period Closing into Financial Closing Cockpit"/>
    <s v="Delivered"/>
    <d v="2022-10-24T00:00:00"/>
    <n v="4"/>
    <s v="Delivered by note"/>
    <s v="https://launchpad.support.sap.com/#/notes/3209396"/>
    <s v="https://launchpad.support.sap.com/#/notes/3209396"/>
    <m/>
  </r>
  <r>
    <x v="4"/>
    <x v="9"/>
    <s v="https://influence.sap.com/sap/ino/#/idea/274847"/>
    <s v="https://influence.sap.com/sap/ino/#/idea/274847"/>
    <n v="274847"/>
    <n v="274847"/>
    <s v="VOPI with Invoice Category 2 Processing in same month before it's posting date reached system date"/>
    <s v="Delivered"/>
    <d v="2022-10-24T00:00:00"/>
    <n v="1"/>
    <s v="Delivered by note"/>
    <s v="https://launchpad.support.sap.com/#/notes/3125274"/>
    <s v="https://launchpad.support.sap.com/#/notes/3125274"/>
    <m/>
  </r>
  <r>
    <x v="5"/>
    <x v="10"/>
    <s v="https://influence.sap.com/sap/ino/#/idea/246073"/>
    <s v="https://influence.sap.com/sap/ino/#/idea/246073"/>
    <n v="246073"/>
    <n v="246073"/>
    <s v="Multi User Access Requests - User Group column is read-only"/>
    <s v="Delivered"/>
    <d v="2021-12-07T00:00:00"/>
    <n v="9"/>
    <s v="Delivered by note"/>
    <s v="https://launchpad.support.sap.com/#/notes/3124051"/>
    <s v="https://launchpad.support.sap.com/#/notes/3124051"/>
    <s v="DSAG"/>
  </r>
  <r>
    <x v="5"/>
    <x v="10"/>
    <s v="https://influence.sap.com/sap/ino/#/idea/247388"/>
    <s v="https://influence.sap.com/sap/ino/#/idea/247388"/>
    <n v="247388"/>
    <n v="247388"/>
    <s v="Simplify EAM Log Approval Process"/>
    <s v="Delivered"/>
    <d v="2021-12-07T00:00:00"/>
    <n v="9"/>
    <s v="Delivered by note"/>
    <s v="https://launchpad.support.sap.com/#/notes/3094617"/>
    <s v="https://launchpad.support.sap.com/#/notes/3094617"/>
    <m/>
  </r>
  <r>
    <x v="5"/>
    <x v="10"/>
    <s v="https://influence.sap.com/sap/ino/#/idea/248095"/>
    <s v="https://influence.sap.com/sap/ino/#/idea/248095"/>
    <n v="248095"/>
    <n v="248095"/>
    <s v="Include Function and Review Decision Taken on Function into SOD Review History Report"/>
    <s v="Delivered"/>
    <d v="2021-12-07T00:00:00"/>
    <n v="4"/>
    <s v="Delivered by note"/>
    <s v="https://launchpad.support.sap.com/#/notes/3126640"/>
    <s v="https://launchpad.support.sap.com/#/notes/3126640"/>
    <m/>
  </r>
  <r>
    <x v="5"/>
    <x v="11"/>
    <s v="https://influence.sap.com/sap/ino/#/idea/218018"/>
    <s v="https://influence.sap.com/sap/ino/#/idea/218018"/>
    <n v="218018"/>
    <n v="218018"/>
    <s v="Release of blocked documents - Transaction /SAPSLL/SPL_BLRL - Output list + enhancement"/>
    <s v="Delivered"/>
    <d v="2021-12-10T00:00:00"/>
    <n v="16"/>
    <s v="Delivered in new product version"/>
    <m/>
    <n v="0"/>
    <m/>
  </r>
  <r>
    <x v="5"/>
    <x v="11"/>
    <s v="https://influence.sap.com/sap/ino/#/idea/220394"/>
    <s v="https://influence.sap.com/sap/ino/#/idea/220394"/>
    <n v="220394"/>
    <n v="220394"/>
    <s v="/SAPSLL/BL_DOCS_EXP - Display Blocked Export Documents  with processing status and filter"/>
    <s v="Delivered"/>
    <d v="2021-12-10T00:00:00"/>
    <n v="20"/>
    <s v="Delivered in new product version"/>
    <m/>
    <n v="0"/>
    <s v="DSAG"/>
  </r>
  <r>
    <x v="5"/>
    <x v="11"/>
    <s v="https://influence.sap.com/sap/ino/#/idea/222955"/>
    <s v="https://influence.sap.com/sap/ino/#/idea/222955"/>
    <n v="222955"/>
    <n v="222955"/>
    <s v="Enhance SPL Blocked Results "/>
    <s v="Delivered"/>
    <d v="2021-12-10T00:00:00"/>
    <n v="14"/>
    <s v="Delivered in new product version"/>
    <m/>
    <n v="0"/>
    <m/>
  </r>
  <r>
    <x v="5"/>
    <x v="11"/>
    <s v="https://influence.sap.com/sap/ino/#/idea/224873"/>
    <s v="https://influence.sap.com/sap/ino/#/idea/224873"/>
    <n v="224873"/>
    <n v="224873"/>
    <s v="Enhance Legal Control Display Blocked Import/Export Documents Transaction"/>
    <s v="Delivered"/>
    <d v="2021-12-10T00:00:00"/>
    <n v="15"/>
    <s v="Delivered in new product version"/>
    <m/>
    <n v="0"/>
    <m/>
  </r>
  <r>
    <x v="5"/>
    <x v="11"/>
    <s v="https://influence.sap.com/sap/ino/#/idea/225140"/>
    <s v="https://influence.sap.com/sap/ino/#/idea/225140"/>
    <n v="225140"/>
    <n v="225140"/>
    <s v="Intrastat for plants abroad"/>
    <s v="Delivered"/>
    <d v="2021-12-15T00:00:00"/>
    <n v="4"/>
    <s v="Delivered in new product version"/>
    <m/>
    <n v="0"/>
    <s v="DSAG"/>
  </r>
  <r>
    <x v="5"/>
    <x v="12"/>
    <s v="https://influence.sap.com/sap/ino/#/idea/243436"/>
    <s v="https://influence.sap.com/sap/ino/#/idea/243436"/>
    <n v="243436"/>
    <n v="243436"/>
    <s v="Ability to modify the Issue Name and other details if these are dected as part of CCM Monitoring"/>
    <s v="Delivered"/>
    <d v="2022-07-27T00:00:00"/>
    <n v="6"/>
    <s v="Delivered by note"/>
    <s v="https://launchpad.support.sap.com/#/notes/2989063"/>
    <s v="https://launchpad.support.sap.com/#/notes/2989063"/>
    <m/>
  </r>
  <r>
    <x v="5"/>
    <x v="12"/>
    <s v="https://influence.sap.com/sap/ino/#/idea/243437"/>
    <s v="https://influence.sap.com/sap/ino/#/idea/243437"/>
    <n v="243437"/>
    <n v="243437"/>
    <s v="Option to easily modify Issue Name/Descriptions after initial submission"/>
    <s v="Delivered"/>
    <d v="2022-07-27T00:00:00"/>
    <n v="6"/>
    <s v="Delivered by note"/>
    <s v="https://launchpad.support.sap.com/#/notes/2989063"/>
    <s v="https://launchpad.support.sap.com/#/notes/2989063"/>
    <m/>
  </r>
  <r>
    <x v="6"/>
    <x v="13"/>
    <s v="https://influence.sap.com/sap/ino/#/idea/216869"/>
    <s v="https://influence.sap.com/sap/ino/#/idea/216869"/>
    <n v="216869"/>
    <n v="216869"/>
    <s v="Medikation: Formeln zur Berechnung der Körperoberfläche / Formulas for calculating the body surface"/>
    <s v="Delivered"/>
    <d v="2021-12-15T00:00:00"/>
    <n v="3"/>
    <s v="Delivered in new product version"/>
    <m/>
    <n v="0"/>
    <s v="DSAG"/>
  </r>
  <r>
    <x v="6"/>
    <x v="14"/>
    <s v="https://influence.sap.com/sap/ino/#/idea/255830"/>
    <s v="https://influence.sap.com/sap/ino/#/idea/255830"/>
    <n v="255830"/>
    <n v="255830"/>
    <s v="Formularsteuerung über CPB-Aufnahmevarianten"/>
    <s v="Delivered"/>
    <d v="2021-12-15T00:00:00"/>
    <n v="8"/>
    <s v="Delivered by note"/>
    <s v="https://launchpad.support.sap.com/#/notes/3074243"/>
    <s v="https://launchpad.support.sap.com/#/notes/3074243"/>
    <m/>
  </r>
  <r>
    <x v="6"/>
    <x v="14"/>
    <s v="https://influence.sap.com/sap/ino/#/idea/255831"/>
    <s v="https://influence.sap.com/sap/ino/#/idea/255831"/>
    <n v="255831"/>
    <n v="255831"/>
    <s v="Formularsteuerung über Fallarten "/>
    <s v="Delivered"/>
    <d v="2021-12-15T00:00:00"/>
    <n v="7"/>
    <s v="Delivered by note"/>
    <s v="https://launchpad.support.sap.com/#/notes/3074243"/>
    <s v="https://launchpad.support.sap.com/#/notes/3074243"/>
    <m/>
  </r>
  <r>
    <x v="6"/>
    <x v="14"/>
    <s v="https://influence.sap.com/sap/ino/#/idea/255835"/>
    <s v="https://influence.sap.com/sap/ino/#/idea/255835"/>
    <n v="255835"/>
    <n v="255835"/>
    <s v="NA25 Fallselektion für ambulante Fälle"/>
    <s v="Delivered"/>
    <d v="2021-12-15T00:00:00"/>
    <n v="7"/>
    <s v="Delivered by note"/>
    <s v="https://launchpad.support.sap.com/#/notes/3073878"/>
    <s v="https://launchpad.support.sap.com/#/notes/3073878"/>
    <m/>
  </r>
  <r>
    <x v="6"/>
    <x v="14"/>
    <s v="https://influence.sap.com/sap/ino/#/idea/256355"/>
    <s v="https://influence.sap.com/sap/ino/#/idea/256355"/>
    <n v="256355"/>
    <n v="256355"/>
    <s v="NP61: Kopieren von Diagnosen mit Kennzeichen auf mehrere Besuche in einem Schritt"/>
    <s v="Delivered"/>
    <d v="2021-12-15T00:00:00"/>
    <n v="8"/>
    <s v="Delivered by note"/>
    <s v="https://launchpad.support.sap.com/#/notes/3083793"/>
    <s v="https://launchpad.support.sap.com/#/notes/3083793"/>
    <s v="DSAG"/>
  </r>
  <r>
    <x v="6"/>
    <x v="14"/>
    <s v="https://influence.sap.com/sap/ino/#/idea/256356"/>
    <s v="https://influence.sap.com/sap/ino/#/idea/256356"/>
    <n v="256356"/>
    <n v="256356"/>
    <s v="RNLRECH3: Erweiterung Feldvorrat bei Rechnungspositionen"/>
    <s v="Delivered"/>
    <d v="2021-12-15T00:00:00"/>
    <n v="13"/>
    <s v="Delivered by note"/>
    <s v="https://launchpad.support.sap.com/#/notes/3014409"/>
    <s v="https://launchpad.support.sap.com/#/notes/3014409"/>
    <s v="DSAG"/>
  </r>
  <r>
    <x v="6"/>
    <x v="14"/>
    <s v="https://influence.sap.com/sap/ino/#/idea/256388"/>
    <s v="https://influence.sap.com/sap/ino/#/idea/256388"/>
    <n v="256388"/>
    <n v="256388"/>
    <s v="Zuzahlungserfassung nach Endabrechnung unterbinden/don't allow copayment request after final billing"/>
    <s v="Delivered"/>
    <d v="2021-12-15T00:00:00"/>
    <n v="1"/>
    <s v="Delivered by note"/>
    <s v="https://launchpad.support.sap.com/#/notes/3055587"/>
    <s v="https://launchpad.support.sap.com/#/notes/3055587"/>
    <s v="DSAG"/>
  </r>
  <r>
    <x v="6"/>
    <x v="14"/>
    <s v="https://influence.sap.com/sap/ino/#/idea/256746"/>
    <s v="https://influence.sap.com/sap/ino/#/idea/256746"/>
    <n v="256746"/>
    <n v="256746"/>
    <s v="Erweiterung der BAdI-Schnittstelle ISH_FIND_FORMS um Bewegungsdaten u.a."/>
    <s v="Delivered"/>
    <d v="2021-12-15T00:00:00"/>
    <n v="5"/>
    <s v="Delivered by note"/>
    <s v="https://launchpad.support.sap.com/#/notes/3074243"/>
    <s v="https://launchpad.support.sap.com/#/notes/3074243"/>
    <s v="DSAG"/>
  </r>
  <r>
    <x v="6"/>
    <x v="14"/>
    <s v="https://influence.sap.com/sap/ino/#/idea/256803"/>
    <s v="https://influence.sap.com/sap/ino/#/idea/256803"/>
    <n v="256803"/>
    <n v="256803"/>
    <s v="Erweiterung der Fall-Selektion über ambulante Besuche (TA: NWATA25)"/>
    <s v="Delivered"/>
    <d v="2021-12-15T00:00:00"/>
    <n v="10"/>
    <s v="Delivered by note"/>
    <s v="https://launchpad.support.sap.com/#/notes/3093375"/>
    <s v="https://launchpad.support.sap.com/#/notes/3093375"/>
    <m/>
  </r>
  <r>
    <x v="6"/>
    <x v="14"/>
    <s v="https://influence.sap.com/sap/ino/#/idea/256819"/>
    <s v="https://influence.sap.com/sap/ino/#/idea/256819"/>
    <n v="256819"/>
    <n v="256819"/>
    <s v="NWP1: Button Grundeinstellung - Sicherungsabfrage"/>
    <s v="Delivered"/>
    <d v="2021-12-15T00:00:00"/>
    <n v="10"/>
    <s v="Delivered by note"/>
    <s v="https://launchpad.support.sap.com/#/notes/3054002"/>
    <s v="https://launchpad.support.sap.com/#/notes/3054002"/>
    <s v="DSAG"/>
  </r>
  <r>
    <x v="6"/>
    <x v="14"/>
    <s v="https://influence.sap.com/sap/ino/#/idea/257422"/>
    <s v="https://influence.sap.com/sap/ino/#/idea/257422"/>
    <n v="257422"/>
    <n v="257422"/>
    <s v="Anpassung von RNF## Strukturen an ISH Straßenlänge"/>
    <s v="Delivered"/>
    <d v="2022-04-21T00:00:00"/>
    <n v="12"/>
    <s v="Delivered by note"/>
    <s v="https://launchpad.support.sap.com/#/notes/3033372"/>
    <s v="https://launchpad.support.sap.com/#/notes/3033372"/>
    <s v="DSAG, SAGA"/>
  </r>
  <r>
    <x v="6"/>
    <x v="14"/>
    <s v="https://influence.sap.com/sap/ino/#/idea/257640"/>
    <s v="https://influence.sap.com/sap/ino/#/idea/257640"/>
    <n v="257640"/>
    <n v="257640"/>
    <s v="Dialog AbrKz zurücksetzen bei Massenupload NL01N"/>
    <s v="Delivered"/>
    <d v="2021-12-15T00:00:00"/>
    <n v="6"/>
    <s v="Delivered by note"/>
    <s v="https://launchpad.support.sap.com/#/notes/3083841"/>
    <s v="https://launchpad.support.sap.com/#/notes/3083841"/>
    <s v="DSAG, SSAGK"/>
  </r>
  <r>
    <x v="6"/>
    <x v="14"/>
    <s v="https://influence.sap.com/sap/ino/#/idea/257641"/>
    <s v="https://influence.sap.com/sap/ino/#/idea/257641"/>
    <n v="257641"/>
    <n v="257641"/>
    <s v="Erweiterung NB29 (Sammelerfassung baul. Einh.) um Name"/>
    <s v="Delivered"/>
    <d v="2021-12-15T00:00:00"/>
    <n v="8"/>
    <s v="Delivered by note"/>
    <s v="https://launchpad.support.sap.com/#/notes/3080225"/>
    <s v="https://launchpad.support.sap.com/#/notes/3080225"/>
    <s v="DSAG, SSAGK"/>
  </r>
  <r>
    <x v="6"/>
    <x v="14"/>
    <s v="https://influence.sap.com/sap/ino/#/idea/257683"/>
    <s v="https://influence.sap.com/sap/ino/#/idea/257683"/>
    <n v="257683"/>
    <n v="257683"/>
    <s v="Ergebnis RNLLST00 - 02 in ALV (neu) ausgeben"/>
    <s v="Delivered"/>
    <d v="2021-12-15T00:00:00"/>
    <n v="7"/>
    <s v="Delivered by note"/>
    <s v="https://launchpad.support.sap.com/#/notes/3073978"/>
    <s v="https://launchpad.support.sap.com/#/notes/3073978"/>
    <s v="DSAG"/>
  </r>
  <r>
    <x v="7"/>
    <x v="15"/>
    <s v="https://influence.sap.com/sap/ino/#/idea/274686"/>
    <s v="https://influence.sap.com/sap/ino/#/idea/274686"/>
    <n v="274686"/>
    <n v="274686"/>
    <s v="Add specialization and subject semester to standard reports"/>
    <s v="Delivered"/>
    <d v="2022-11-16T00:00:00"/>
    <n v="9"/>
    <s v="Delivered by note"/>
    <s v="https://launchpad.support.sap.com/#/notes/3169473"/>
    <s v="https://launchpad.support.sap.com/#/notes/3169473"/>
    <m/>
  </r>
  <r>
    <x v="7"/>
    <x v="15"/>
    <s v="https://influence.sap.com/sap/ino/#/idea/275326"/>
    <s v="https://influence.sap.com/sap/ino/#/idea/275326"/>
    <n v="275326"/>
    <n v="275326"/>
    <s v="SAP SLcM Application Portal and MyRequests: Original field name"/>
    <s v="Delivered"/>
    <d v="2022-11-16T00:00:00"/>
    <n v="10"/>
    <s v="Delivered by note"/>
    <s v="https://launchpad.support.sap.com/#/notes/2909371"/>
    <s v="https://launchpad.support.sap.com/#/notes/2909371"/>
    <s v="DSAG"/>
  </r>
  <r>
    <x v="7"/>
    <x v="15"/>
    <s v="https://influence.sap.com/sap/ino/#/idea/275327"/>
    <s v="https://influence.sap.com/sap/ino/#/idea/275327"/>
    <n v="275327"/>
    <n v="275327"/>
    <s v="SAP SLcM Application Portal and MyRequests: Information text for documents to be uploaded"/>
    <s v="Delivered"/>
    <d v="2022-11-16T00:00:00"/>
    <n v="10"/>
    <s v="Delivered by note"/>
    <s v="https://launchpad.support.sap.com/#/notes/3245421"/>
    <s v="https://launchpad.support.sap.com/#/notes/3245421"/>
    <s v="DSAG"/>
  </r>
  <r>
    <x v="7"/>
    <x v="15"/>
    <s v="https://influence.sap.com/sap/ino/#/idea/275611"/>
    <s v="https://influence.sap.com/sap/ino/#/idea/275611"/>
    <n v="275611"/>
    <n v="275611"/>
    <s v="Improve error handling for Schnellmeldung (statistical reporting)"/>
    <s v="Delivered"/>
    <d v="2022-11-16T00:00:00"/>
    <n v="12"/>
    <s v="Delivered by note"/>
    <s v="https://launchpad.support.sap.com/#/notes/3163970"/>
    <s v="https://launchpad.support.sap.com/#/notes/3163970"/>
    <s v="DSAG"/>
  </r>
  <r>
    <x v="7"/>
    <x v="15"/>
    <s v="https://influence.sap.com/sap/ino/#/idea/275836"/>
    <s v="https://influence.sap.com/sap/ino/#/idea/275836"/>
    <n v="275836"/>
    <n v="275836"/>
    <s v="Show Abbrieviation in addition to Name when creating qualification in Student File"/>
    <s v="Delivered"/>
    <d v="2022-11-16T00:00:00"/>
    <n v="5"/>
    <s v="Delivered by note"/>
    <s v="https://launchpad.support.sap.com/#/notes/3146762"/>
    <s v="https://launchpad.support.sap.com/#/notes/3146762"/>
    <m/>
  </r>
  <r>
    <x v="7"/>
    <x v="15"/>
    <s v="https://influence.sap.com/sap/ino/#/idea/276189"/>
    <s v="https://influence.sap.com/sap/ino/#/idea/276189"/>
    <n v="276189"/>
    <n v="276189"/>
    <s v="Mass delimiting/creation of module to programme of study relationships"/>
    <s v="Delivered"/>
    <d v="2022-11-16T00:00:00"/>
    <n v="5"/>
    <s v="Delivered by note"/>
    <s v="https://launchpad.support.sap.com/#/notes/3168936"/>
    <s v="https://launchpad.support.sap.com/#/notes/3168936"/>
    <m/>
  </r>
  <r>
    <x v="7"/>
    <x v="15"/>
    <s v="https://influence.sap.com/sap/ino/#/idea/276349"/>
    <s v="https://influence.sap.com/sap/ino/#/idea/276349"/>
    <n v="276349"/>
    <n v="276349"/>
    <s v="Improvement of My Courses App to fully support irregular scheduled and time-independent events"/>
    <s v="Delivered"/>
    <d v="2022-11-16T00:00:00"/>
    <n v="6"/>
    <s v="Delivered by note"/>
    <s v="https://launchpad.support.sap.com/#/notes/3248035"/>
    <s v="https://launchpad.support.sap.com/#/notes/3248035"/>
    <s v="DSAG"/>
  </r>
  <r>
    <x v="7"/>
    <x v="15"/>
    <s v="https://influence.sap.com/sap/ino/#/idea/276685"/>
    <s v="https://influence.sap.com/sap/ino/#/idea/276685"/>
    <n v="276685"/>
    <n v="276685"/>
    <s v="Extending the view fee reduction and modification in piqstm Request ID: 233831"/>
    <s v="Delivered"/>
    <d v="2022-11-16T00:00:00"/>
    <n v="5"/>
    <s v="Delivered by note"/>
    <s v="https://launchpad.support.sap.com/#/notes/3245178"/>
    <s v="https://launchpad.support.sap.com/#/notes/3245178"/>
    <m/>
  </r>
  <r>
    <x v="8"/>
    <x v="16"/>
    <s v="https://influence.sap.com/sap/ino/#/idea/219669"/>
    <s v="https://influence.sap.com/sap/ino/#/idea/219669"/>
    <n v="219669"/>
    <n v="219669"/>
    <s v="income tax statement as FIORI app similar to the paystub"/>
    <s v="Delivered"/>
    <d v="2022-07-05T00:00:00"/>
    <n v="12"/>
    <s v="Delivered by note"/>
    <s v="https://launchpad.support.sap.com/#/notes/3024910"/>
    <s v="https://launchpad.support.sap.com/#/notes/3024910"/>
    <m/>
  </r>
  <r>
    <x v="8"/>
    <x v="16"/>
    <s v="https://influence.sap.com/sap/ino/#/idea/219670"/>
    <s v="https://influence.sap.com/sap/ino/#/idea/219670"/>
    <n v="219670"/>
    <n v="219670"/>
    <s v="DEUEV statement as FIORI app similar to the paystub"/>
    <s v="Delivered"/>
    <d v="2022-07-05T00:00:00"/>
    <n v="12"/>
    <s v="Delivered by note"/>
    <s v="https://launchpad.support.sap.com/#/notes/3053222"/>
    <s v="https://launchpad.support.sap.com/#/notes/3053222"/>
    <m/>
  </r>
  <r>
    <x v="8"/>
    <x v="16"/>
    <s v="https://influence.sap.com/sap/ino/#/idea/220342"/>
    <s v="https://influence.sap.com/sap/ino/#/idea/220342"/>
    <n v="220342"/>
    <n v="220342"/>
    <s v="ESS: Attendance Quota should be visible in ESS"/>
    <s v="Delivered"/>
    <d v="2022-07-05T00:00:00"/>
    <n v="9"/>
    <s v="Delivered in new product version"/>
    <m/>
    <n v="0"/>
    <s v="DSAG"/>
  </r>
  <r>
    <x v="8"/>
    <x v="16"/>
    <s v="https://influence.sap.com/sap/ino/#/idea/220623"/>
    <s v="https://influence.sap.com/sap/ino/#/idea/220623"/>
    <n v="220623"/>
    <n v="220623"/>
    <s v="Team calendar day month, quarter and year view"/>
    <s v="Delivered"/>
    <d v="2022-01-03T00:00:00"/>
    <n v="26"/>
    <s v="Delivered by note"/>
    <s v="https://launchpad.support.sap.com/#/notes/3083160"/>
    <s v="https://launchpad.support.sap.com/#/notes/3083160"/>
    <m/>
  </r>
  <r>
    <x v="8"/>
    <x v="16"/>
    <s v="https://influence.sap.com/sap/ino/#/idea/220869"/>
    <s v="https://influence.sap.com/sap/ino/#/idea/220869"/>
    <n v="220869"/>
    <n v="220869"/>
    <s v="Team calendar custom colums "/>
    <s v="Delivered"/>
    <d v="2022-01-03T00:00:00"/>
    <n v="26"/>
    <s v="Delivered by note"/>
    <s v="https://launchpad.support.sap.com/#/notes/3083160"/>
    <s v="https://launchpad.support.sap.com/#/notes/3083160"/>
    <m/>
  </r>
  <r>
    <x v="8"/>
    <x v="16"/>
    <s v="https://influence.sap.com/sap/ino/#/idea/221859"/>
    <s v="https://influence.sap.com/sap/ino/#/idea/221859"/>
    <n v="221859"/>
    <n v="221859"/>
    <s v="Team Calendar:  Adding employees only after approval"/>
    <s v="Delivered"/>
    <d v="2022-01-03T00:00:00"/>
    <n v="19"/>
    <s v="Delivered by note"/>
    <s v="https://launchpad.support.sap.com/#/notes/3083160"/>
    <s v="https://launchpad.support.sap.com/#/notes/3083160"/>
    <m/>
  </r>
  <r>
    <x v="9"/>
    <x v="17"/>
    <s v="https://influence.sap.com/sap/ino/#/idea/219479"/>
    <s v="https://influence.sap.com/sap/ino/#/idea/219479"/>
    <n v="219479"/>
    <n v="219479"/>
    <s v="duplicate search/Dublettensuche: FMCABP vs. FMCACOV different results/unterschiedliche Ergebnisse"/>
    <s v="Delivered"/>
    <d v="2022-07-27T00:00:00"/>
    <n v="7"/>
    <s v="Delivered by note"/>
    <s v="https://launchpad.support.sap.com/#/notes/3126029"/>
    <s v="https://launchpad.support.sap.com/#/notes/3126029"/>
    <s v="DSAG"/>
  </r>
  <r>
    <x v="9"/>
    <x v="17"/>
    <s v="https://influence.sap.com/sap/ino/#/idea/254993"/>
    <s v="https://influence.sap.com/sap/ino/#/idea/254993"/>
    <n v="254993"/>
    <n v="254993"/>
    <s v="Bauabzugst: Tax Exemption number in contract account is too short compared with field in FI-Vendor"/>
    <s v="Delivered"/>
    <d v="2022-07-27T00:00:00"/>
    <n v="5"/>
    <s v="Delivered by note"/>
    <s v="https://launchpad.support.sap.com/#/notes/3096579"/>
    <s v="https://launchpad.support.sap.com/#/notes/3096579"/>
    <s v="DSAG"/>
  </r>
  <r>
    <x v="9"/>
    <x v="17"/>
    <s v="https://influence.sap.com/sap/ino/#/idea/255109"/>
    <s v="https://influence.sap.com/sap/ino/#/idea/255109"/>
    <n v="255109"/>
    <n v="255109"/>
    <s v="Bauabzugst2: general maintenance of the withholding tax data / Generelle Pflege"/>
    <s v="Delivered"/>
    <d v="2022-07-27T00:00:00"/>
    <n v="10"/>
    <s v="Delivered by note"/>
    <s v="https://launchpad.support.sap.com/#/notes/3143034"/>
    <s v="https://launchpad.support.sap.com/#/notes/3143034"/>
    <s v="DSAG"/>
  </r>
  <r>
    <x v="9"/>
    <x v="18"/>
    <s v="https://influence.sap.com/sap/ino/#/idea/282553"/>
    <s v="https://influence.sap.com/sap/ino/#/idea/282553"/>
    <n v="282553"/>
    <n v="282553"/>
    <s v="Inclusion of the posting date of the repayment request in the output list of the TAC FPRS and FPRU"/>
    <s v="Delivered"/>
    <d v="2022-10-01T00:00:00"/>
    <n v="9"/>
    <s v="Delivered by note"/>
    <s v="https://launchpad.support.sap.com/#/notes/3235305"/>
    <s v="https://launchpad.support.sap.com/#/notes/3235305"/>
    <s v="DSAG"/>
  </r>
  <r>
    <x v="10"/>
    <x v="19"/>
    <s v="https://influence.sap.com/sap/ino/#/idea/255259"/>
    <s v="https://influence.sap.com/sap/ino/#/idea/255259"/>
    <n v="255259"/>
    <n v="255259"/>
    <s v="Import from External File: Item Financial/Capacity Planning"/>
    <s v="Delivered"/>
    <d v="2021-12-06T00:00:00"/>
    <n v="7"/>
    <s v="Delivered by note"/>
    <s v="https://launchpad.support.sap.com/#/notes/3099003"/>
    <s v="https://launchpad.support.sap.com/#/notes/3099003"/>
    <m/>
  </r>
  <r>
    <x v="10"/>
    <x v="19"/>
    <s v="https://influence.sap.com/sap/ino/#/idea/256095"/>
    <s v="https://influence.sap.com/sap/ino/#/idea/256095"/>
    <n v="256095"/>
    <n v="256095"/>
    <s v="PPM-PRO: Confirmed Work on Role/Resource to Task Assignments incl. Rollup to Role (2021)"/>
    <s v="Delivered"/>
    <d v="2021-12-06T00:00:00"/>
    <n v="9"/>
    <s v="Delivered by note"/>
    <s v="https://launchpad.support.sap.com/#/notes/3109512"/>
    <s v="https://launchpad.support.sap.com/#/notes/3109512"/>
    <s v="DSAG"/>
  </r>
  <r>
    <x v="10"/>
    <x v="19"/>
    <s v="https://influence.sap.com/sap/ino/#/idea/256368"/>
    <s v="https://influence.sap.com/sap/ino/#/idea/256368"/>
    <n v="256368"/>
    <n v="256368"/>
    <s v="Project Status check if all dependent production orders are closed, before set Status TECO or CLSD"/>
    <s v="Delivered"/>
    <d v="2021-12-06T00:00:00"/>
    <n v="11"/>
    <s v="Delivered by note"/>
    <s v="https://launchpad.support.sap.com/#/notes/3090902"/>
    <s v="https://launchpad.support.sap.com/#/notes/3090902"/>
    <s v="DSAG"/>
  </r>
  <r>
    <x v="10"/>
    <x v="19"/>
    <s v="https://influence.sap.com/sap/ino/#/idea/259762"/>
    <s v="https://influence.sap.com/sap/ino/#/idea/259762"/>
    <n v="259762"/>
    <n v="259762"/>
    <s v="Option to Change Delivery Address for PR Created from External Network Activity"/>
    <s v="Delivered"/>
    <d v="2021-12-02T00:00:00"/>
    <n v="5"/>
    <s v="Delivered by note"/>
    <s v="https://launchpad.support.sap.com/#/notes/3081434"/>
    <s v="https://launchpad.support.sap.com/#/notes/3081434"/>
    <m/>
  </r>
  <r>
    <x v="10"/>
    <x v="19"/>
    <s v="https://influence.sap.com/sap/ino/#/idea/259924"/>
    <s v="https://influence.sap.com/sap/ino/#/idea/259924"/>
    <n v="259924"/>
    <n v="259924"/>
    <s v="Customer fields with search helps: text should be shown as well"/>
    <s v="Delivered"/>
    <d v="2021-12-20T00:00:00"/>
    <n v="9"/>
    <s v="Delivered by note"/>
    <s v="https://launchpad.support.sap.com/#/notes/3119084"/>
    <s v="https://launchpad.support.sap.com/#/notes/3119084"/>
    <m/>
  </r>
  <r>
    <x v="10"/>
    <x v="20"/>
    <s v="https://influence.sap.com/sap/ino/#/idea/257089"/>
    <s v="https://influence.sap.com/sap/ino/#/idea/257089"/>
    <n v="257089"/>
    <n v="257089"/>
    <s v="Set previous document version automatically invalid when highest document version gets released"/>
    <s v="Delivered"/>
    <d v="2021-12-06T00:00:00"/>
    <n v="14"/>
    <s v="Delivered by note"/>
    <s v="https://launchpad.support.sap.com/#/notes/3110609"/>
    <s v="https://launchpad.support.sap.com/#/notes/3110609"/>
    <s v="DSAG"/>
  </r>
  <r>
    <x v="10"/>
    <x v="20"/>
    <s v="https://influence.sap.com/sap/ino/#/idea/257125"/>
    <s v="https://influence.sap.com/sap/ino/#/idea/257125"/>
    <n v="257125"/>
    <n v="257125"/>
    <s v="Limit the quantity of content versions"/>
    <s v="Delivered"/>
    <d v="2021-12-06T00:00:00"/>
    <n v="7"/>
    <s v="Delivered by note"/>
    <s v="https://launchpad.support.sap.com/#/notes/3067163"/>
    <s v="https://launchpad.support.sap.com/#/notes/3067163"/>
    <s v="DSAG"/>
  </r>
  <r>
    <x v="10"/>
    <x v="20"/>
    <s v="https://influence.sap.com/sap/ino/#/idea/257623"/>
    <s v="https://influence.sap.com/sap/ino/#/idea/257623"/>
    <n v="257623"/>
    <n v="257623"/>
    <s v="CLHI Class name multiple selection"/>
    <s v="Delivered"/>
    <d v="2021-12-01T00:00:00"/>
    <n v="5"/>
    <s v="Delivered by note"/>
    <s v="https://launchpad.support.sap.com/#/notes/3080080"/>
    <s v="https://launchpad.support.sap.com/#/notes/3080080"/>
    <m/>
  </r>
  <r>
    <x v="10"/>
    <x v="20"/>
    <s v="https://influence.sap.com/sap/ino/#/idea/259211"/>
    <s v="https://influence.sap.com/sap/ino/#/idea/259211"/>
    <n v="259211"/>
    <n v="259211"/>
    <s v="Characteristic Values should (could) be Master Data"/>
    <s v="Delivered"/>
    <d v="2021-12-01T00:00:00"/>
    <n v="8"/>
    <s v="Delivered by note"/>
    <s v="https://launchpad.support.sap.com/#/notes/3048471"/>
    <s v="https://launchpad.support.sap.com/#/notes/3048471"/>
    <m/>
  </r>
  <r>
    <x v="10"/>
    <x v="21"/>
    <s v="https://influence.sap.com/sap/ino/#/idea/273594"/>
    <s v="https://influence.sap.com/sap/ino/#/idea/273594"/>
    <n v="273594"/>
    <n v="273594"/>
    <s v="Allow the configuration of Item fields as Required at specific Decision Point Status"/>
    <s v="Delivered"/>
    <d v="2022-11-30T00:00:00"/>
    <n v="7"/>
    <s v="Delivered by note"/>
    <s v="https://launchpad.support.sap.com/#/notes/3221861"/>
    <s v="https://launchpad.support.sap.com/#/notes/3221861"/>
    <m/>
  </r>
  <r>
    <x v="10"/>
    <x v="21"/>
    <s v="https://influence.sap.com/sap/ino/#/idea/273772"/>
    <s v="https://influence.sap.com/sap/ino/#/idea/273772"/>
    <n v="273772"/>
    <n v="273772"/>
    <s v="Flexible Parameter for allowed items to be changed simultaneously in Mass update"/>
    <s v="Delivered"/>
    <d v="2022-09-14T00:00:00"/>
    <n v="7"/>
    <s v="Delivered by note"/>
    <s v="https://launchpad.support.sap.com/#/notes/3232175"/>
    <s v="https://launchpad.support.sap.com/#/notes/3232175"/>
    <s v="DSAG"/>
  </r>
  <r>
    <x v="10"/>
    <x v="21"/>
    <s v="https://influence.sap.com/sap/ino/#/idea/273773"/>
    <s v="https://influence.sap.com/sap/ino/#/idea/273773"/>
    <n v="273773"/>
    <n v="273773"/>
    <s v="Transaction CNS0: missing information in delivery note should be filled from sales order"/>
    <s v="Delivered"/>
    <d v="2022-09-13T00:00:00"/>
    <n v="6"/>
    <s v="Delivered by note"/>
    <s v="https://launchpad.support.sap.com/#/notes/3203465"/>
    <s v="https://launchpad.support.sap.com/#/notes/3203465"/>
    <m/>
  </r>
  <r>
    <x v="10"/>
    <x v="21"/>
    <s v="https://influence.sap.com/sap/ino/#/idea/273778"/>
    <s v="https://influence.sap.com/sap/ino/#/idea/273778"/>
    <n v="273778"/>
    <n v="273778"/>
    <s v="Transaction CN55N: Project Info System including buyer information in ALV"/>
    <s v="Delivered"/>
    <d v="2022-10-11T00:00:00"/>
    <n v="5"/>
    <s v="Delivered by note"/>
    <s v="https://launchpad.support.sap.com/#/notes/3150412"/>
    <s v="https://launchpad.support.sap.com/#/notes/3150412"/>
    <m/>
  </r>
  <r>
    <x v="10"/>
    <x v="21"/>
    <s v="https://influence.sap.com/sap/ino/#/idea/273900"/>
    <s v="https://influence.sap.com/sap/ino/#/idea/273900"/>
    <n v="273900"/>
    <n v="273900"/>
    <s v="Default filter view in Financial/Capacity Planning"/>
    <s v="Delivered"/>
    <d v="2022-08-03T00:00:00"/>
    <n v="7"/>
    <s v="Delivered by note"/>
    <s v="https://launchpad.support.sap.com/#/notes/3169559"/>
    <s v="https://launchpad.support.sap.com/#/notes/3169559"/>
    <m/>
  </r>
  <r>
    <x v="10"/>
    <x v="21"/>
    <s v="https://influence.sap.com/sap/ino/#/idea/273920"/>
    <s v="https://influence.sap.com/sap/ino/#/idea/273920"/>
    <n v="273920"/>
    <n v="273920"/>
    <s v="Gantt UI5 Filter Options"/>
    <s v="Delivered"/>
    <d v="2022-11-02T00:00:00"/>
    <n v="8"/>
    <s v="Delivered by note"/>
    <s v="https://launchpad.support.sap.com/#/notes/3255199"/>
    <s v="https://launchpad.support.sap.com/#/notes/3255199"/>
    <m/>
  </r>
  <r>
    <x v="10"/>
    <x v="21"/>
    <s v="https://influence.sap.com/sap/ino/#/idea/274476"/>
    <s v="https://influence.sap.com/sap/ino/#/idea/274476"/>
    <n v="274476"/>
    <n v="274476"/>
    <s v="Filter in Resource -&gt; Staffing tab"/>
    <s v="Delivered"/>
    <d v="2022-07-04T00:00:00"/>
    <n v="8"/>
    <s v="Delivered by note"/>
    <s v="https://launchpad.support.sap.com/#/notes/3199288"/>
    <s v="https://launchpad.support.sap.com/#/notes/3199288"/>
    <m/>
  </r>
  <r>
    <x v="10"/>
    <x v="21"/>
    <s v="https://influence.sap.com/sap/ino/#/idea/274478"/>
    <s v="https://influence.sap.com/sap/ino/#/idea/274478"/>
    <n v="274478"/>
    <n v="274478"/>
    <s v="Graphic view: Name column is too wide"/>
    <s v="Delivered"/>
    <d v="2022-11-15T00:00:00"/>
    <n v="7"/>
    <s v="Delivered by note"/>
    <s v="https://launchpad.support.sap.com/#/notes/3202310"/>
    <s v="https://launchpad.support.sap.com/#/notes/3202310"/>
    <m/>
  </r>
  <r>
    <x v="10"/>
    <x v="21"/>
    <s v="https://influence.sap.com/sap/ino/#/idea/274482"/>
    <s v="https://influence.sap.com/sap/ino/#/idea/274482"/>
    <n v="274482"/>
    <n v="274482"/>
    <s v="Fin/Cap Planning: period columns squeezed"/>
    <s v="Delivered"/>
    <d v="2022-09-22T00:00:00"/>
    <n v="7"/>
    <s v="Delivered by note"/>
    <s v="https://launchpad.support.sap.com/#/notes/3227323"/>
    <s v="https://launchpad.support.sap.com/#/notes/3227323"/>
    <m/>
  </r>
  <r>
    <x v="10"/>
    <x v="21"/>
    <s v="https://influence.sap.com/sap/ino/#/idea/274835"/>
    <s v="https://influence.sap.com/sap/ino/#/idea/274835"/>
    <n v="274835"/>
    <n v="274835"/>
    <s v="PPM Graphical view – Column changes not saved"/>
    <s v="Delivered"/>
    <d v="2022-11-15T00:00:00"/>
    <n v="13"/>
    <s v="Delivered by note"/>
    <s v="https://launchpad.support.sap.com/#/notes/3202310"/>
    <s v="https://launchpad.support.sap.com/#/notes/3202310"/>
    <m/>
  </r>
  <r>
    <x v="10"/>
    <x v="21"/>
    <s v="https://influence.sap.com/sap/ino/#/idea/275051"/>
    <s v="https://influence.sap.com/sap/ino/#/idea/275051"/>
    <n v="275051"/>
    <n v="275051"/>
    <s v="Status mapping/sync between PPM and PS"/>
    <s v="Delivered"/>
    <d v="2022-11-30T00:00:00"/>
    <n v="8"/>
    <s v="Delivered by note"/>
    <s v="https://launchpad.support.sap.com/#/notes/3255485"/>
    <s v="https://launchpad.support.sap.com/#/notes/3255485"/>
    <s v="DSAG"/>
  </r>
  <r>
    <x v="10"/>
    <x v="21"/>
    <s v="https://influence.sap.com/sap/ino/#/idea/275507"/>
    <s v="https://influence.sap.com/sap/ino/#/idea/275507"/>
    <n v="275507"/>
    <n v="275507"/>
    <s v="Mouse-over for Objects on Project level standardization and control via global setting"/>
    <s v="Delivered"/>
    <d v="2022-09-13T00:00:00"/>
    <n v="6"/>
    <s v="Delivered by note"/>
    <s v="https://launchpad.support.sap.com/#/notes/3213719"/>
    <s v="https://launchpad.support.sap.com/#/notes/3213719"/>
    <m/>
  </r>
  <r>
    <x v="10"/>
    <x v="21"/>
    <s v="https://influence.sap.com/sap/ino/#/idea/275785"/>
    <s v="https://influence.sap.com/sap/ino/#/idea/275785"/>
    <n v="275785"/>
    <n v="275785"/>
    <s v="Long loading performance in Resource Management due to double loading"/>
    <s v="Delivered"/>
    <d v="2022-11-21T00:00:00"/>
    <n v="8"/>
    <s v="Delivered by note"/>
    <s v="https://launchpad.support.sap.com/#/notes/3250804"/>
    <s v="https://launchpad.support.sap.com/#/notes/3250804"/>
    <s v="DSAG"/>
  </r>
  <r>
    <x v="10"/>
    <x v="21"/>
    <s v="https://influence.sap.com/sap/ino/#/idea/276065"/>
    <s v="https://influence.sap.com/sap/ino/#/idea/276065"/>
    <n v="276065"/>
    <n v="276065"/>
    <s v="(Copy) Enable copying of WBS with networks from one project to another project that has only one net"/>
    <s v="Delivered"/>
    <d v="2022-11-24T00:00:00"/>
    <n v="8"/>
    <s v="Delivered by note"/>
    <s v="https://launchpad.support.sap.com/#/notes/3258095"/>
    <s v="https://launchpad.support.sap.com/#/notes/3258095"/>
    <m/>
  </r>
  <r>
    <x v="10"/>
    <x v="21"/>
    <s v="https://influence.sap.com/sap/ino/#/idea/276174"/>
    <s v="https://influence.sap.com/sap/ino/#/idea/276174"/>
    <n v="276174"/>
    <n v="276174"/>
    <s v="Transaction CN01-CN03: Subcontracting indicator in the standard network"/>
    <s v="Delivered"/>
    <d v="2022-08-30T00:00:00"/>
    <n v="6"/>
    <s v="Delivered by note"/>
    <s v="https://launchpad.support.sap.com/#/notes/3198121"/>
    <s v="https://launchpad.support.sap.com/#/notes/3198121"/>
    <m/>
  </r>
  <r>
    <x v="10"/>
    <x v="21"/>
    <s v="https://influence.sap.com/sap/ino/#/idea/276738"/>
    <s v="https://influence.sap.com/sap/ino/#/idea/276738"/>
    <n v="276738"/>
    <n v="276738"/>
    <s v="PRO: Role name in Structure -&gt; Detail should get a link for easy navigation"/>
    <s v="Delivered"/>
    <d v="2022-06-23T00:00:00"/>
    <n v="9"/>
    <s v="Delivered by note"/>
    <s v="https://launchpad.support.sap.com/#/notes/3198161"/>
    <s v="https://launchpad.support.sap.com/#/notes/3198161"/>
    <s v="DSAG"/>
  </r>
  <r>
    <x v="10"/>
    <x v="21"/>
    <s v="https://influence.sap.com/sap/ino/#/idea/276753"/>
    <s v="https://influence.sap.com/sap/ino/#/idea/276753"/>
    <n v="276753"/>
    <n v="276753"/>
    <s v="Checkbox logic in resouce tab"/>
    <s v="Delivered"/>
    <d v="2022-06-23T00:00:00"/>
    <n v="8"/>
    <s v="Delivered by note"/>
    <s v="https://launchpad.support.sap.com/#/notes/3198256"/>
    <s v="https://launchpad.support.sap.com/#/notes/3198256"/>
    <s v="DSAG"/>
  </r>
  <r>
    <x v="10"/>
    <x v="21"/>
    <s v="https://influence.sap.com/sap/ino/#/idea/276818"/>
    <s v="https://influence.sap.com/sap/ino/#/idea/276818"/>
    <n v="276818"/>
    <n v="276818"/>
    <s v="RES: Resource Overview - highlight overplanning of resources"/>
    <s v="Delivered"/>
    <d v="2022-08-30T00:00:00"/>
    <n v="11"/>
    <s v="Delivered by note"/>
    <s v="https://launchpad.support.sap.com/#/notes/3215502"/>
    <s v="https://launchpad.support.sap.com/#/notes/3215502"/>
    <s v="DSAG"/>
  </r>
  <r>
    <x v="10"/>
    <x v="21"/>
    <s v="https://influence.sap.com/sap/ino/#/idea/276897"/>
    <s v="https://influence.sap.com/sap/ino/#/idea/276897"/>
    <n v="276897"/>
    <n v="276897"/>
    <s v="PRO: bring the field severity on basic data tab "/>
    <s v="Delivered"/>
    <d v="2022-09-19T00:00:00"/>
    <n v="5"/>
    <s v="Delivered by note"/>
    <s v="https://launchpad.support.sap.com/#/notes/3202350"/>
    <s v="https://launchpad.support.sap.com/#/notes/3202350"/>
    <s v="DSAG"/>
  </r>
  <r>
    <x v="10"/>
    <x v="21"/>
    <s v="https://influence.sap.com/sap/ino/#/idea/276902"/>
    <s v="https://influence.sap.com/sap/ino/#/idea/276902"/>
    <n v="276902"/>
    <n v="276902"/>
    <s v="CREATED_BY / CREATED_ON fields for Items"/>
    <s v="Delivered"/>
    <d v="2022-11-08T00:00:00"/>
    <n v="16"/>
    <s v="Delivered by note"/>
    <s v="https://launchpad.support.sap.com/#/notes/3245042"/>
    <s v="https://launchpad.support.sap.com/#/notes/3245042"/>
    <m/>
  </r>
  <r>
    <x v="10"/>
    <x v="21"/>
    <s v="https://influence.sap.com/sap/ino/#/idea/277138"/>
    <s v="https://influence.sap.com/sap/ino/#/idea/277138"/>
    <n v="277138"/>
    <n v="277138"/>
    <s v="PPM-PRO: Rollup to Role from Confirmed Work on Role/Resource to Task Assignments"/>
    <s v="Delivered"/>
    <d v="2022-08-03T00:00:00"/>
    <n v="10"/>
    <s v="Delivered by note"/>
    <s v="https://launchpad.support.sap.com/#/notes/3225892"/>
    <s v="https://launchpad.support.sap.com/#/notes/3225892"/>
    <s v="DSAG"/>
  </r>
  <r>
    <x v="10"/>
    <x v="21"/>
    <s v="https://influence.sap.com/sap/ino/#/idea/277331"/>
    <s v="https://influence.sap.com/sap/ino/#/idea/277331"/>
    <n v="277331"/>
    <n v="277331"/>
    <s v="Custom fields created via CFL app in PS mass processing transactions in S/4HANA OP"/>
    <s v="Delivered"/>
    <d v="2022-11-28T00:00:00"/>
    <n v="9"/>
    <s v="Delivered by note"/>
    <s v="https://launchpad.support.sap.com/#/notes/3164503"/>
    <s v="https://launchpad.support.sap.com/#/notes/3164503"/>
    <m/>
  </r>
  <r>
    <x v="10"/>
    <x v="21"/>
    <s v="https://influence.sap.com/sap/ino/#/idea/277614"/>
    <s v="https://influence.sap.com/sap/ino/#/idea/277614"/>
    <n v="277614"/>
    <n v="277614"/>
    <s v="Document e-mails from projects"/>
    <s v="Delivered"/>
    <d v="2022-10-24T00:00:00"/>
    <n v="10"/>
    <s v="Delivered by note"/>
    <s v="https://launchpad.support.sap.com/#/notes/3233324"/>
    <s v="https://launchpad.support.sap.com/#/notes/3233324"/>
    <s v="DSAG"/>
  </r>
  <r>
    <x v="10"/>
    <x v="22"/>
    <s v="https://influence.sap.com/sap/ino/#/idea/273326"/>
    <s v="https://influence.sap.com/sap/ino/#/idea/273326"/>
    <n v="273326"/>
    <n v="273326"/>
    <s v="Transaction CLMM - Not possible to add column or rather change the layout"/>
    <s v="Delivered"/>
    <d v="2022-10-17T00:00:00"/>
    <n v="13"/>
    <s v="Delivered by note"/>
    <s v="https://launchpad.support.sap.com/#/notes/3214889"/>
    <s v="https://launchpad.support.sap.com/#/notes/3214889"/>
    <s v="DSAG"/>
  </r>
  <r>
    <x v="10"/>
    <x v="22"/>
    <s v="https://influence.sap.com/sap/ino/#/idea/273329"/>
    <s v="https://influence.sap.com/sap/ino/#/idea/273329"/>
    <n v="273329"/>
    <n v="273329"/>
    <s v="Transaction CLMM - Resize of characteristic window missing"/>
    <s v="Delivered"/>
    <d v="2022-05-18T00:00:00"/>
    <n v="12"/>
    <s v="Delivered by note"/>
    <s v="https://launchpad.support.sap.com/#/notes/3189359"/>
    <s v="https://launchpad.support.sap.com/#/notes/3189359"/>
    <s v="DSAG"/>
  </r>
  <r>
    <x v="10"/>
    <x v="22"/>
    <s v="https://influence.sap.com/sap/ino/#/idea/273332"/>
    <s v="https://influence.sap.com/sap/ino/#/idea/273332"/>
    <n v="273332"/>
    <n v="273332"/>
    <s v="Engineering Record Search in WEBUI"/>
    <s v="Delivered"/>
    <d v="2022-11-21T00:00:00"/>
    <n v="7"/>
    <s v="Delivered by note"/>
    <s v="https://launchpad.support.sap.com/#/notes/3186064"/>
    <s v="https://launchpad.support.sap.com/#/notes/3186064"/>
    <s v="DSAG"/>
  </r>
  <r>
    <x v="10"/>
    <x v="22"/>
    <s v="https://influence.sap.com/sap/ino/#/idea/273598"/>
    <s v="https://influence.sap.com/sap/ino/#/idea/273598"/>
    <n v="273598"/>
    <n v="273598"/>
    <s v="VC: Permanent save of config./classification"/>
    <s v="Delivered"/>
    <d v="2022-11-29T00:00:00"/>
    <n v="20"/>
    <s v="Delivered by note"/>
    <s v="https://launchpad.support.sap.com/#/notes/3257542"/>
    <s v="https://launchpad.support.sap.com/#/notes/3257542"/>
    <s v="DSAG"/>
  </r>
  <r>
    <x v="10"/>
    <x v="22"/>
    <s v="https://influence.sap.com/sap/ino/#/idea/273602"/>
    <s v="https://influence.sap.com/sap/ino/#/idea/273602"/>
    <n v="273602"/>
    <n v="273602"/>
    <s v="MM02: Copy delta of Basic Data 2 config. to MRP 3 view(s)"/>
    <s v="Delivered"/>
    <d v="2022-10-19T00:00:00"/>
    <n v="15"/>
    <s v="Delivered by note"/>
    <s v="https://launchpad.support.sap.com/#/notes/3221680"/>
    <s v="https://launchpad.support.sap.com/#/notes/3221680"/>
    <s v="DSAG"/>
  </r>
  <r>
    <x v="10"/>
    <x v="22"/>
    <s v="https://influence.sap.com/sap/ino/#/idea/273619"/>
    <s v="https://influence.sap.com/sap/ino/#/idea/273619"/>
    <n v="273619"/>
    <n v="273619"/>
    <s v="PMEVC: Focus on table line containing empty cell when double clicking message"/>
    <s v="Delivered"/>
    <d v="2022-10-18T00:00:00"/>
    <n v="10"/>
    <s v="Delivered by note"/>
    <s v="https://launchpad.support.sap.com/#/notes/3229352"/>
    <s v="https://launchpad.support.sap.com/#/notes/3229352"/>
    <s v="DSAG"/>
  </r>
  <r>
    <x v="10"/>
    <x v="22"/>
    <s v="https://influence.sap.com/sap/ino/#/idea/273685"/>
    <s v="https://influence.sap.com/sap/ino/#/idea/273685"/>
    <n v="273685"/>
    <n v="273685"/>
    <s v="Parameter ID for field DRAW-LABOR (Lab/Office) is missing"/>
    <s v="Delivered"/>
    <d v="2022-11-28T00:00:00"/>
    <n v="9"/>
    <s v="Delivered by note"/>
    <s v="https://launchpad.support.sap.com/#/notes/3219625"/>
    <s v="https://launchpad.support.sap.com/#/notes/3219625"/>
    <s v="DSAG"/>
  </r>
  <r>
    <x v="10"/>
    <x v="22"/>
    <s v="https://influence.sap.com/sap/ino/#/idea/273697"/>
    <s v="https://influence.sap.com/sap/ino/#/idea/273697"/>
    <n v="273697"/>
    <n v="273697"/>
    <s v="New button Processes... for transactions CV02N &amp; CV03N"/>
    <s v="Delivered"/>
    <d v="2022-11-28T00:00:00"/>
    <n v="7"/>
    <s v="Delivered by note"/>
    <s v="https://launchpad.support.sap.com/#/notes/3206196"/>
    <s v="https://launchpad.support.sap.com/#/notes/3206196"/>
    <s v="DSAG"/>
  </r>
  <r>
    <x v="10"/>
    <x v="22"/>
    <s v="https://influence.sap.com/sap/ino/#/idea/273698"/>
    <s v="https://influence.sap.com/sap/ino/#/idea/273698"/>
    <n v="273698"/>
    <n v="273698"/>
    <s v="Create new document with template should use highest template version or highest released version"/>
    <s v="Delivered"/>
    <d v="2022-11-28T00:00:00"/>
    <n v="9"/>
    <s v="Delivered by note"/>
    <s v="https://launchpad.support.sap.com/#/notes/3252611"/>
    <s v="https://launchpad.support.sap.com/#/notes/3252611"/>
    <s v="DSAG"/>
  </r>
  <r>
    <x v="10"/>
    <x v="22"/>
    <s v="https://influence.sap.com/sap/ino/#/idea/273699"/>
    <s v="https://influence.sap.com/sap/ino/#/idea/273699"/>
    <n v="273699"/>
    <n v="273699"/>
    <s v="Previous document version have to be in status released in order to create a new document version"/>
    <s v="Delivered"/>
    <d v="2022-11-28T00:00:00"/>
    <n v="9"/>
    <s v="Delivered by note"/>
    <s v="https://launchpad.support.sap.com/#/notes/3255963"/>
    <s v="https://launchpad.support.sap.com/#/notes/3255963"/>
    <s v="DSAG"/>
  </r>
  <r>
    <x v="10"/>
    <x v="22"/>
    <s v="https://influence.sap.com/sap/ino/#/idea/273700"/>
    <s v="https://influence.sap.com/sap/ino/#/idea/273700"/>
    <n v="273700"/>
    <n v="273700"/>
    <s v="Creation of a new document version from invalid document version should not be allowed"/>
    <s v="Delivered"/>
    <d v="2022-11-28T00:00:00"/>
    <n v="7"/>
    <s v="Delivered by note"/>
    <s v="https://launchpad.support.sap.com/#/notes/3217987"/>
    <s v="https://launchpad.support.sap.com/#/notes/3217987"/>
    <s v="DSAG"/>
  </r>
  <r>
    <x v="10"/>
    <x v="22"/>
    <s v="https://influence.sap.com/sap/ino/#/idea/273997"/>
    <s v="https://influence.sap.com/sap/ino/#/idea/273997"/>
    <n v="273997"/>
    <n v="273997"/>
    <s v="Implement Refreh Button on CV04N"/>
    <s v="Delivered"/>
    <d v="2022-11-28T00:00:00"/>
    <n v="28"/>
    <s v="Delivered by note"/>
    <s v="https://launchpad.support.sap.com/#/notes/3248519"/>
    <s v="https://launchpad.support.sap.com/#/notes/3248519"/>
    <s v="DSAG"/>
  </r>
  <r>
    <x v="10"/>
    <x v="22"/>
    <s v="https://influence.sap.com/sap/ino/#/idea/274101"/>
    <s v="https://influence.sap.com/sap/ino/#/idea/274101"/>
    <n v="274101"/>
    <n v="274101"/>
    <s v="PMEVC: Enable searching, filtering, download at Variant Pricing tab"/>
    <s v="Delivered"/>
    <d v="2022-10-19T00:00:00"/>
    <n v="5"/>
    <s v="Delivered by note"/>
    <s v="https://launchpad.support.sap.com/#/notes/3238388"/>
    <s v="https://launchpad.support.sap.com/#/notes/3238388"/>
    <s v="DSAG"/>
  </r>
  <r>
    <x v="10"/>
    <x v="22"/>
    <s v="https://influence.sap.com/sap/ino/#/idea/274189"/>
    <s v="https://influence.sap.com/sap/ino/#/idea/274189"/>
    <n v="274189"/>
    <n v="274189"/>
    <s v="PMEVC: Show number of assigned chars on Characteristics register inside class "/>
    <s v="Delivered"/>
    <d v="2022-10-18T00:00:00"/>
    <n v="8"/>
    <s v="Delivered by note"/>
    <s v="https://launchpad.support.sap.com/#/notes/3197353"/>
    <s v="https://launchpad.support.sap.com/#/notes/3197353"/>
    <s v="DSAG"/>
  </r>
  <r>
    <x v="10"/>
    <x v="22"/>
    <s v="https://influence.sap.com/sap/ino/#/idea/274354"/>
    <s v="https://influence.sap.com/sap/ino/#/idea/274354"/>
    <n v="274354"/>
    <n v="274354"/>
    <s v="PDR: Provide report to reorganize old UPS packages"/>
    <s v="Delivered"/>
    <d v="2022-10-10T00:00:00"/>
    <n v="7"/>
    <s v="Delivered by note"/>
    <s v="https://launchpad.support.sap.com/#/notes/3198689"/>
    <s v="https://launchpad.support.sap.com/#/notes/3198689"/>
    <s v="DSAG"/>
  </r>
  <r>
    <x v="10"/>
    <x v="22"/>
    <s v="https://influence.sap.com/sap/ino/#/idea/274588"/>
    <s v="https://influence.sap.com/sap/ino/#/idea/274588"/>
    <n v="274588"/>
    <n v="274588"/>
    <s v="Sending document info record link via email (Outlook)"/>
    <s v="Delivered"/>
    <d v="2022-11-28T00:00:00"/>
    <n v="18"/>
    <s v="Delivered by note"/>
    <s v="https://launchpad.support.sap.com/#/notes/3251674"/>
    <s v="https://launchpad.support.sap.com/#/notes/3251674"/>
    <s v="DSAG"/>
  </r>
  <r>
    <x v="10"/>
    <x v="22"/>
    <s v="https://influence.sap.com/sap/ino/#/idea/274839"/>
    <s v="https://influence.sap.com/sap/ino/#/idea/274839"/>
    <n v="274839"/>
    <n v="274839"/>
    <s v="Restrict workstation application based on document type for simple create method"/>
    <s v="Delivered"/>
    <d v="2022-11-28T00:00:00"/>
    <n v="5"/>
    <s v="Delivered by note"/>
    <s v="https://launchpad.support.sap.com/#/notes/3251661"/>
    <s v="https://launchpad.support.sap.com/#/notes/3251661"/>
    <s v="DSAG"/>
  </r>
  <r>
    <x v="10"/>
    <x v="22"/>
    <s v="https://influence.sap.com/sap/ino/#/idea/275022"/>
    <s v="https://influence.sap.com/sap/ino/#/idea/275022"/>
    <n v="275022"/>
    <n v="275022"/>
    <s v="Extension of the built-in condition TYPE_OF in classification / TYPE_OF in Klassifizierung"/>
    <s v="Delivered"/>
    <d v="2022-05-18T00:00:00"/>
    <n v="8"/>
    <s v="Delivered by note"/>
    <s v="https://launchpad.support.sap.com/#/notes/3194679"/>
    <s v="https://launchpad.support.sap.com/#/notes/3194679"/>
    <s v="DSAG"/>
  </r>
  <r>
    <x v="10"/>
    <x v="22"/>
    <s v="https://influence.sap.com/sap/ino/#/idea/275552"/>
    <s v="https://influence.sap.com/sap/ino/#/idea/275552"/>
    <n v="275552"/>
    <n v="275552"/>
    <s v="SAP VE - add many DMS-Registrations at once / DMS-Registrierungen massenhaft hinzufügen"/>
    <s v="Delivered"/>
    <d v="2022-11-28T00:00:00"/>
    <n v="6"/>
    <s v="Delivered by note"/>
    <s v="https://launchpad.support.sap.com/#/notes/3206268"/>
    <s v="https://launchpad.support.sap.com/#/notes/3206268"/>
    <s v="DSAG"/>
  </r>
  <r>
    <x v="10"/>
    <x v="22"/>
    <s v="https://influence.sap.com/sap/ino/#/idea/275553"/>
    <s v="https://influence.sap.com/sap/ino/#/idea/275553"/>
    <n v="275553"/>
    <n v="275553"/>
    <s v="SAP VE - delete many DMS-Registrations at once / DMS-Registrierungen massenhaft löschen"/>
    <s v="Delivered"/>
    <d v="2022-11-28T00:00:00"/>
    <n v="5"/>
    <s v="Delivered by note"/>
    <s v="https://launchpad.support.sap.com/#/notes/3206268"/>
    <s v="https://launchpad.support.sap.com/#/notes/3206268"/>
    <s v="DSAG"/>
  </r>
  <r>
    <x v="10"/>
    <x v="22"/>
    <s v="https://influence.sap.com/sap/ino/#/idea/275604"/>
    <s v="https://influence.sap.com/sap/ino/#/idea/275604"/>
    <n v="275604"/>
    <n v="275604"/>
    <s v="DMS - use URL in Create simple document"/>
    <s v="Delivered"/>
    <d v="2022-11-28T00:00:00"/>
    <n v="6"/>
    <s v="Delivered by note"/>
    <s v="https://launchpad.support.sap.com/#/notes/3246426"/>
    <s v="https://launchpad.support.sap.com/#/notes/3246426"/>
    <s v="DSAG"/>
  </r>
  <r>
    <x v="10"/>
    <x v="22"/>
    <s v="https://influence.sap.com/sap/ino/#/idea/276280"/>
    <s v="https://influence.sap.com/sap/ino/#/idea/276280"/>
    <n v="276280"/>
    <n v="276280"/>
    <s v="CS0x: Add Component Description to Position... screen to support the search"/>
    <s v="Delivered"/>
    <d v="2022-11-17T00:00:00"/>
    <n v="17"/>
    <s v="Delivered by note"/>
    <s v="https://launchpad.support.sap.com/#/notes/3214551"/>
    <s v="https://launchpad.support.sap.com/#/notes/3214551"/>
    <s v="DSAG"/>
  </r>
  <r>
    <x v="10"/>
    <x v="22"/>
    <s v="https://influence.sap.com/sap/ino/#/idea/276355"/>
    <s v="https://influence.sap.com/sap/ino/#/idea/276355"/>
    <n v="276355"/>
    <n v="276355"/>
    <s v="PMEVC: Influence used object variables when Drag &amp; Dropping Char. Val. to BoM item line"/>
    <s v="Delivered"/>
    <d v="2022-10-18T00:00:00"/>
    <n v="9"/>
    <s v="Delivered by note"/>
    <s v="https://launchpad.support.sap.com/#/notes/3233742"/>
    <s v="https://launchpad.support.sap.com/#/notes/3233742"/>
    <s v="DSAG"/>
  </r>
  <r>
    <x v="10"/>
    <x v="22"/>
    <s v="https://influence.sap.com/sap/ino/#/idea/276379"/>
    <s v="https://influence.sap.com/sap/ino/#/idea/276379"/>
    <n v="276379"/>
    <n v="276379"/>
    <s v="SAP PLM7: Process routes lack of user group support from access control management (ACM)"/>
    <s v="Delivered"/>
    <d v="2022-10-13T00:00:00"/>
    <n v="5"/>
    <s v="Delivered by note"/>
    <s v="https://launchpad.support.sap.com/#/notes/3233255"/>
    <s v="https://launchpad.support.sap.com/#/notes/3233255"/>
    <m/>
  </r>
  <r>
    <x v="10"/>
    <x v="22"/>
    <s v="https://influence.sap.com/sap/ino/#/idea/276384"/>
    <s v="https://influence.sap.com/sap/ino/#/idea/276384"/>
    <n v="276384"/>
    <n v="276384"/>
    <s v="Provide WebUI ACF / Java replacement downport to EHP7"/>
    <s v="Delivered"/>
    <d v="2022-11-28T00:00:00"/>
    <n v="5"/>
    <s v="Delivered by note"/>
    <s v="https://launchpad.support.sap.com/#/notes/3239280"/>
    <s v="https://launchpad.support.sap.com/#/notes/3239280"/>
    <m/>
  </r>
  <r>
    <x v="10"/>
    <x v="22"/>
    <s v="https://influence.sap.com/sap/ino/#/idea/277010"/>
    <s v="https://influence.sap.com/sap/ino/#/idea/277010"/>
    <n v="277010"/>
    <n v="277010"/>
    <s v="BAPI_CHARACT_GETDETAIL: return alternative value list"/>
    <s v="Delivered"/>
    <d v="2022-11-21T00:00:00"/>
    <n v="9"/>
    <s v="Delivered by note"/>
    <s v="https://launchpad.support.sap.com/#/notes/3258043"/>
    <s v="https://launchpad.support.sap.com/#/notes/3258043"/>
    <s v="DSAG"/>
  </r>
  <r>
    <x v="10"/>
    <x v="22"/>
    <s v="https://influence.sap.com/sap/ino/#/idea/277112"/>
    <s v="https://influence.sap.com/sap/ino/#/idea/277112"/>
    <n v="277112"/>
    <n v="277112"/>
    <s v="Badi RETREIVE_BOM_DATA of note 2857457 also for CSMB, CSKB and CSPB usable"/>
    <s v="Delivered"/>
    <d v="2022-11-29T00:00:00"/>
    <n v="11"/>
    <s v="Delivered by note"/>
    <s v="https://launchpad.support.sap.com/#/notes/3258417"/>
    <s v="https://launchpad.support.sap.com/#/notes/3258417"/>
    <s v="DSAG"/>
  </r>
  <r>
    <x v="10"/>
    <x v="22"/>
    <s v="https://influence.sap.com/sap/ino/#/idea/277545"/>
    <s v="https://influence.sap.com/sap/ino/#/idea/277545"/>
    <n v="277545"/>
    <n v="277545"/>
    <s v="PDR - Improve automatic inbound processing"/>
    <s v="Delivered"/>
    <d v="2022-10-10T00:00:00"/>
    <n v="5"/>
    <s v="Delivered by note"/>
    <s v="https://launchpad.support.sap.com/#/notes/3201691"/>
    <s v="https://launchpad.support.sap.com/#/notes/3201691"/>
    <m/>
  </r>
  <r>
    <x v="10"/>
    <x v="22"/>
    <s v="https://influence.sap.com/sap/ino/#/idea/277654"/>
    <s v="https://influence.sap.com/sap/ino/#/idea/277654"/>
    <n v="277654"/>
    <n v="277654"/>
    <s v="UPS distribution cockpit - missing sort order for date of creation "/>
    <s v="Delivered"/>
    <d v="2022-10-10T00:00:00"/>
    <n v="5"/>
    <s v="Delivered by note"/>
    <s v="https://launchpad.support.sap.com/#/notes/3198701"/>
    <s v="https://launchpad.support.sap.com/#/notes/3198701"/>
    <s v="DSAG"/>
  </r>
  <r>
    <x v="10"/>
    <x v="22"/>
    <s v="https://influence.sap.com/sap/ino/#/idea/278001"/>
    <s v="https://influence.sap.com/sap/ino/#/idea/278001"/>
    <n v="278001"/>
    <n v="278001"/>
    <s v="DMS Original Layout should be storable / Layout der Objektverknüpfung "/>
    <s v="Delivered"/>
    <d v="2022-11-28T00:00:00"/>
    <n v="8"/>
    <s v="Delivered by note"/>
    <s v="https://launchpad.support.sap.com/#/notes/3219623"/>
    <s v="https://launchpad.support.sap.com/#/notes/3219623"/>
    <s v="DSAG"/>
  </r>
  <r>
    <x v="10"/>
    <x v="23"/>
    <s v="https://influence.sap.com/sap/ino/#/idea/273745"/>
    <s v="https://influence.sap.com/sap/ino/#/idea/273745"/>
    <n v="273745"/>
    <n v="273745"/>
    <s v="PLM WebUI: Display Note of Phrases in the Phrase Selection Window (similar to CG02)"/>
    <s v="Delivered"/>
    <d v="2022-11-30T00:00:00"/>
    <n v="10"/>
    <s v="Delivered by note"/>
    <s v="https://launchpad.support.sap.com/#/notes/3200235"/>
    <s v="https://launchpad.support.sap.com/#/notes/3200235"/>
    <m/>
  </r>
  <r>
    <x v="10"/>
    <x v="23"/>
    <s v="https://influence.sap.com/sap/ino/#/idea/273762"/>
    <s v="https://influence.sap.com/sap/ino/#/idea/273762"/>
    <n v="273762"/>
    <n v="273762"/>
    <s v="Mass update of Quality Settings in Transaction QA08 interrupted by popup"/>
    <s v="Delivered"/>
    <d v="2022-10-10T00:00:00"/>
    <n v="19"/>
    <s v="Delivered by note"/>
    <s v="https://launchpad.support.sap.com/#/notes/3190621"/>
    <s v="https://launchpad.support.sap.com/#/notes/3190621"/>
    <m/>
  </r>
  <r>
    <x v="10"/>
    <x v="23"/>
    <s v="https://influence.sap.com/sap/ino/#/idea/274587"/>
    <s v="https://influence.sap.com/sap/ino/#/idea/274587"/>
    <n v="274587"/>
    <n v="274587"/>
    <s v="Quality Certificates - Display Batches"/>
    <s v="Delivered"/>
    <d v="2022-10-11T00:00:00"/>
    <n v="20"/>
    <s v="Delivered by note"/>
    <s v="https://launchpad.support.sap.com/#/notes/3216652"/>
    <s v="https://launchpad.support.sap.com/#/notes/3216652"/>
    <s v="DSAG"/>
  </r>
  <r>
    <x v="10"/>
    <x v="23"/>
    <s v="https://influence.sap.com/sap/ino/#/idea/274886"/>
    <s v="https://influence.sap.com/sap/ino/#/idea/274886"/>
    <n v="274886"/>
    <n v="274886"/>
    <s v="CA-AUD Auditmanagement: TA plm_auditmonitor - extend layout of action with audit ID and description"/>
    <s v="Delivered"/>
    <d v="2022-11-17T00:00:00"/>
    <n v="9"/>
    <s v="Delivered by note"/>
    <s v="https://launchpad.support.sap.com/#/notes/3241103"/>
    <s v="https://launchpad.support.sap.com/#/notes/3241103"/>
    <m/>
  </r>
  <r>
    <x v="10"/>
    <x v="23"/>
    <s v="https://influence.sap.com/sap/ino/#/idea/275454"/>
    <s v="https://influence.sap.com/sap/ino/#/idea/275454"/>
    <n v="275454"/>
    <n v="275454"/>
    <s v="Add selection fields to transaction QA08"/>
    <s v="Delivered"/>
    <d v="2022-08-22T00:00:00"/>
    <n v="21"/>
    <s v="Delivered by note"/>
    <s v="https://launchpad.support.sap.com/#/notes/3198760"/>
    <s v="https://launchpad.support.sap.com/#/notes/3198760"/>
    <m/>
  </r>
  <r>
    <x v="10"/>
    <x v="23"/>
    <s v="https://influence.sap.com/sap/ino/#/idea/275501"/>
    <s v="https://influence.sap.com/sap/ino/#/idea/275501"/>
    <n v="275501"/>
    <n v="275501"/>
    <s v="Maintain/Update assigned material with button Reload Master Data in Manage Recipe"/>
    <s v="Delivered"/>
    <d v="2022-11-30T00:00:00"/>
    <n v="7"/>
    <s v="Delivered by note"/>
    <s v="https://launchpad.support.sap.com/#/notes/3245646"/>
    <s v="https://launchpad.support.sap.com/#/notes/3245646"/>
    <m/>
  </r>
  <r>
    <x v="10"/>
    <x v="23"/>
    <s v="https://influence.sap.com/sap/ino/#/idea/275823"/>
    <s v="https://influence.sap.com/sap/ino/#/idea/275823"/>
    <n v="275823"/>
    <n v="275823"/>
    <s v="Show field Note in phrase hit list in CG12/CG13"/>
    <s v="Delivered"/>
    <d v="2022-11-21T00:00:00"/>
    <n v="5"/>
    <s v="Delivered by note"/>
    <s v="https://launchpad.support.sap.com/#/notes/3263235"/>
    <s v="https://launchpad.support.sap.com/#/notes/3263235"/>
    <s v="DSAG"/>
  </r>
  <r>
    <x v="10"/>
    <x v="23"/>
    <s v="https://influence.sap.com/sap/ino/#/idea/276860"/>
    <s v="https://influence.sap.com/sap/ino/#/idea/276860"/>
    <n v="276860"/>
    <n v="276860"/>
    <s v="Creating multiple follow-up sales order from QM notification/Mehrere Folge-Kundenaufträge in Meldung"/>
    <s v="Delivered"/>
    <d v="2022-11-21T00:00:00"/>
    <n v="15"/>
    <s v="Delivered by note"/>
    <s v="https://launchpad.support.sap.com/#/notes/3210255"/>
    <s v="https://launchpad.support.sap.com/#/notes/3210255"/>
    <s v="DSAG"/>
  </r>
  <r>
    <x v="10"/>
    <x v="23"/>
    <s v="https://influence.sap.com/sap/ino/#/idea/277160"/>
    <s v="https://influence.sap.com/sap/ino/#/idea/277160"/>
    <n v="277160"/>
    <n v="277160"/>
    <s v="Activate / provide change logs for substance inheritance"/>
    <s v="Delivered"/>
    <d v="2022-11-28T00:00:00"/>
    <n v="7"/>
    <s v="Delivered by note"/>
    <s v="https://launchpad.support.sap.com/#/notes/3263139"/>
    <s v="https://launchpad.support.sap.com/#/notes/3263139"/>
    <m/>
  </r>
  <r>
    <x v="10"/>
    <x v="23"/>
    <s v="https://influence.sap.com/sap/ino/#/idea/277313"/>
    <s v="https://influence.sap.com/sap/ino/#/idea/277313"/>
    <n v="277313"/>
    <n v="277313"/>
    <s v="Auditgegenstände:sichtbaren Bereich erweitern/ Enhance visible area of audit objects"/>
    <s v="Delivered"/>
    <d v="2022-11-09T00:00:00"/>
    <n v="9"/>
    <s v="Delivered by note"/>
    <s v="https://launchpad.support.sap.com/#/notes/3241079"/>
    <s v="https://launchpad.support.sap.com/#/notes/3241079"/>
    <s v="DSAG"/>
  </r>
  <r>
    <x v="11"/>
    <x v="24"/>
    <s v="https://influence.sap.com/sap/ino/#/idea/272146"/>
    <s v="https://influence.sap.com/sap/ino/#/idea/272146"/>
    <n v="272146"/>
    <n v="272146"/>
    <s v="Logging for CTS Status Switch in Change Control Management - Administration Cockpit"/>
    <s v="Delivered"/>
    <d v="2022-05-30T00:00:00"/>
    <n v="37"/>
    <s v="Delivered by support package/patch"/>
    <m/>
    <n v="0"/>
    <s v="DSAG"/>
  </r>
  <r>
    <x v="11"/>
    <x v="24"/>
    <s v="https://influence.sap.com/sap/ino/#/idea/272147"/>
    <s v="https://influence.sap.com/sap/ino/#/idea/272147"/>
    <n v="272147"/>
    <n v="272147"/>
    <s v="Focused Build - Filter Completed Releases"/>
    <s v="Delivered"/>
    <d v="2022-05-30T00:00:00"/>
    <n v="26"/>
    <s v="Delivered by support package/patch"/>
    <m/>
    <n v="0"/>
    <s v="DSAG"/>
  </r>
  <r>
    <x v="11"/>
    <x v="24"/>
    <s v="https://influence.sap.com/sap/ino/#/idea/272158"/>
    <s v="https://influence.sap.com/sap/ino/#/idea/272158"/>
    <n v="272158"/>
    <n v="272158"/>
    <s v="Enhance AIC_ONLY_DEV_IBASE_SYSTEM to include landscape and Assign TR search as per config item"/>
    <s v="Delivered"/>
    <d v="2022-05-30T00:00:00"/>
    <n v="8"/>
    <s v="Delivered by support package/patch"/>
    <m/>
    <n v="0"/>
    <m/>
  </r>
  <r>
    <x v="11"/>
    <x v="24"/>
    <s v="https://influence.sap.com/sap/ino/#/idea/272171"/>
    <s v="https://influence.sap.com/sap/ino/#/idea/272171"/>
    <n v="272171"/>
    <n v="272171"/>
    <s v="Customer-specific fields in the Focused Build Requirements Management "/>
    <s v="Delivered"/>
    <d v="2022-05-30T00:00:00"/>
    <n v="22"/>
    <s v="Delivered by support package/patch"/>
    <m/>
    <n v="0"/>
    <s v="DSAG"/>
  </r>
  <r>
    <x v="11"/>
    <x v="24"/>
    <s v="https://influence.sap.com/sap/ino/#/idea/272192"/>
    <s v="https://influence.sap.com/sap/ino/#/idea/272192"/>
    <n v="272192"/>
    <n v="272192"/>
    <s v="Allow Mass De-Activation/Re-activation of White List Objects"/>
    <s v="Delivered"/>
    <d v="2022-05-30T00:00:00"/>
    <n v="15"/>
    <s v="Delivered by support package/patch"/>
    <m/>
    <n v="0"/>
    <m/>
  </r>
  <r>
    <x v="11"/>
    <x v="24"/>
    <s v="https://influence.sap.com/sap/ino/#/idea/272224"/>
    <s v="https://influence.sap.com/sap/ino/#/idea/272224"/>
    <n v="272224"/>
    <n v="272224"/>
    <s v="Consistent clean up of imported transport requests in STMS import queue"/>
    <s v="Delivered"/>
    <d v="2022-05-30T00:00:00"/>
    <n v="32"/>
    <s v="Delivered by support package/patch"/>
    <m/>
    <n v="0"/>
    <s v="DSAG"/>
  </r>
  <r>
    <x v="11"/>
    <x v="24"/>
    <s v="https://influence.sap.com/sap/ino/#/idea/272243"/>
    <s v="https://influence.sap.com/sap/ino/#/idea/272243"/>
    <n v="272243"/>
    <n v="272243"/>
    <s v="Improvement of popups and error or warning messages in Fiori Apps of Focused Build"/>
    <s v="Delivered"/>
    <d v="2022-05-30T00:00:00"/>
    <n v="21"/>
    <s v="Delivered by support package/patch"/>
    <m/>
    <n v="0"/>
    <s v="DSAG"/>
  </r>
  <r>
    <x v="11"/>
    <x v="24"/>
    <s v="https://influence.sap.com/sap/ino/#/idea/272303"/>
    <s v="https://influence.sap.com/sap/ino/#/idea/272303"/>
    <n v="272303"/>
    <n v="272303"/>
    <s v="/SALM/RETRO_AUTOMATION report generation not have any table to check target CD/TR/ToC"/>
    <s v="Delivered"/>
    <d v="2022-05-30T00:00:00"/>
    <n v="21"/>
    <s v="Delivered by support package/patch"/>
    <m/>
    <n v="0"/>
    <m/>
  </r>
  <r>
    <x v="11"/>
    <x v="24"/>
    <s v="https://influence.sap.com/sap/ino/#/idea/272316"/>
    <s v="https://influence.sap.com/sap/ino/#/idea/272316"/>
    <n v="272316"/>
    <n v="272316"/>
    <s v="Change document Landscape tab: ability to show only systems basing on the config item assigned"/>
    <s v="Delivered"/>
    <d v="2022-05-30T00:00:00"/>
    <n v="18"/>
    <s v="Delivered by support package/patch"/>
    <m/>
    <n v="0"/>
    <m/>
  </r>
  <r>
    <x v="11"/>
    <x v="24"/>
    <s v="https://influence.sap.com/sap/ino/#/idea/272326"/>
    <s v="https://influence.sap.com/sap/ino/#/idea/272326"/>
    <n v="272326"/>
    <n v="272326"/>
    <s v="Charm – housekeeping report for Import feedback table (/TMWFLOW/TRIMPSL)"/>
    <s v="Delivered"/>
    <d v="2022-05-30T00:00:00"/>
    <n v="31"/>
    <s v="Delivered by support package/patch"/>
    <m/>
    <n v="0"/>
    <m/>
  </r>
  <r>
    <x v="11"/>
    <x v="24"/>
    <s v="https://influence.sap.com/sap/ino/#/idea/272328"/>
    <s v="https://influence.sap.com/sap/ino/#/idea/272328"/>
    <n v="272328"/>
    <n v="272328"/>
    <s v="Charm tasklist declare import as repaired - ability to select multiple TRs"/>
    <s v="Delivered"/>
    <d v="2022-05-30T00:00:00"/>
    <n v="31"/>
    <s v="Delivered by support package/patch"/>
    <m/>
    <n v="0"/>
    <m/>
  </r>
  <r>
    <x v="11"/>
    <x v="24"/>
    <s v="https://influence.sap.com/sap/ino/#/idea/272419"/>
    <s v="https://influence.sap.com/sap/ino/#/idea/272419"/>
    <n v="272419"/>
    <n v="272419"/>
    <s v="Ability to automatically log critical object approvals in the Change document text log"/>
    <s v="Delivered"/>
    <d v="2022-05-30T00:00:00"/>
    <n v="18"/>
    <s v="Delivered by support package/patch"/>
    <m/>
    <n v="0"/>
    <m/>
  </r>
  <r>
    <x v="11"/>
    <x v="24"/>
    <s v="https://influence.sap.com/sap/ino/#/idea/272445"/>
    <s v="https://influence.sap.com/sap/ino/#/idea/272445"/>
    <n v="272445"/>
    <n v="272445"/>
    <s v="Transport Creation/assignment should show only system selected in configuration item field"/>
    <s v="Delivered"/>
    <d v="2022-05-30T00:00:00"/>
    <n v="9"/>
    <s v="Delivered by support package/patch"/>
    <m/>
    <n v="0"/>
    <m/>
  </r>
  <r>
    <x v="11"/>
    <x v="24"/>
    <s v="https://influence.sap.com/sap/ino/#/idea/272447"/>
    <s v="https://influence.sap.com/sap/ino/#/idea/272447"/>
    <n v="272447"/>
    <n v="272447"/>
    <s v="Add flexibility to Check correlation between partner function and PFCG role"/>
    <s v="Delivered"/>
    <d v="2022-05-30T00:00:00"/>
    <n v="21"/>
    <s v="Delivered by support package/patch"/>
    <m/>
    <n v="0"/>
    <s v="DSAG"/>
  </r>
  <r>
    <x v="11"/>
    <x v="24"/>
    <s v="https://influence.sap.com/sap/ino/#/idea/272569"/>
    <s v="https://influence.sap.com/sap/ino/#/idea/272569"/>
    <n v="272569"/>
    <n v="272569"/>
    <s v="FB Workitems Management -Representation of the landscape in the transport tab"/>
    <s v="Delivered"/>
    <d v="2022-05-30T00:00:00"/>
    <n v="18"/>
    <s v="Delivered by support package/patch"/>
    <m/>
    <n v="0"/>
    <s v="DSAG"/>
  </r>
  <r>
    <x v="11"/>
    <x v="24"/>
    <s v="https://influence.sap.com/sap/ino/#/idea/272572"/>
    <s v="https://influence.sap.com/sap/ino/#/idea/272572"/>
    <n v="272572"/>
    <n v="272572"/>
    <s v="FB Work Package Management - Field Development Team at initial Work Package Creation"/>
    <s v="Delivered"/>
    <d v="2022-05-30T00:00:00"/>
    <n v="15"/>
    <s v="Delivered by support package/patch"/>
    <m/>
    <n v="0"/>
    <s v="DSAG"/>
  </r>
  <r>
    <x v="11"/>
    <x v="24"/>
    <s v="https://influence.sap.com/sap/ino/#/idea/272697"/>
    <s v="https://influence.sap.com/sap/ino/#/idea/272697"/>
    <n v="272697"/>
    <n v="272697"/>
    <s v="Ability to start the Tester Worklist / My Test Executions from the Charm change document"/>
    <s v="Delivered"/>
    <d v="2022-05-30T00:00:00"/>
    <n v="24"/>
    <s v="Delivered by support package/patch"/>
    <m/>
    <n v="0"/>
    <m/>
  </r>
  <r>
    <x v="11"/>
    <x v="24"/>
    <s v="https://influence.sap.com/sap/ino/#/idea/272703"/>
    <s v="https://influence.sap.com/sap/ino/#/idea/272703"/>
    <n v="272703"/>
    <n v="272703"/>
    <s v="FB Release Dashboard: extend filter options "/>
    <s v="Delivered"/>
    <d v="2022-05-30T00:00:00"/>
    <n v="18"/>
    <s v="Delivered by support package/patch"/>
    <m/>
    <n v="0"/>
    <s v="DSAG"/>
  </r>
  <r>
    <x v="11"/>
    <x v="24"/>
    <s v="https://influence.sap.com/sap/ino/#/idea/273009"/>
    <s v="https://influence.sap.com/sap/ino/#/idea/273009"/>
    <n v="273009"/>
    <n v="273009"/>
    <s v="Able to create Test Packages directly from the Charm CD Test Mgt.Block"/>
    <s v="Delivered"/>
    <d v="2022-05-30T00:00:00"/>
    <n v="19"/>
    <s v="Delivered by support package/patch"/>
    <m/>
    <n v="0"/>
    <m/>
  </r>
  <r>
    <x v="11"/>
    <x v="24"/>
    <s v="https://influence.sap.com/sap/ino/#/idea/273137"/>
    <s v="https://influence.sap.com/sap/ino/#/idea/273137"/>
    <n v="273137"/>
    <n v="273137"/>
    <s v="ToC creation/import in quality based on new sub tasks of customizing/workbench requests"/>
    <s v="Delivered"/>
    <d v="2022-05-30T00:00:00"/>
    <n v="22"/>
    <s v="Delivered by support package/patch"/>
    <m/>
    <n v="0"/>
    <m/>
  </r>
  <r>
    <x v="11"/>
    <x v="24"/>
    <s v="https://influence.sap.com/sap/ino/#/idea/273259"/>
    <s v="https://influence.sap.com/sap/ino/#/idea/273259"/>
    <n v="273259"/>
    <n v="273259"/>
    <s v="Business Partner Search UI5 - Business Partners with same name"/>
    <s v="Delivered"/>
    <d v="2022-05-30T00:00:00"/>
    <n v="27"/>
    <s v="Delivered by support package/patch"/>
    <m/>
    <n v="0"/>
    <s v="DSAG"/>
  </r>
  <r>
    <x v="11"/>
    <x v="24"/>
    <s v="https://influence.sap.com/sap/ino/#/idea/273369"/>
    <s v="https://influence.sap.com/sap/ino/#/idea/273369"/>
    <n v="273369"/>
    <n v="273369"/>
    <s v="Custom fields for FB documents: WP, WI, BR, ..."/>
    <s v="Delivered"/>
    <d v="2022-05-30T00:00:00"/>
    <n v="17"/>
    <s v="Delivered by support package/patch"/>
    <m/>
    <n v="0"/>
    <m/>
  </r>
  <r>
    <x v="11"/>
    <x v="24"/>
    <s v="https://influence.sap.com/sap/ino/#/idea/273372"/>
    <s v="https://influence.sap.com/sap/ino/#/idea/273372"/>
    <n v="273372"/>
    <n v="273372"/>
    <s v="MassChangeOperations Add Additional fields and columns in filter and list view, allow several values"/>
    <s v="Delivered"/>
    <d v="2022-05-30T00:00:00"/>
    <n v="16"/>
    <s v="Delivered by support package/patch"/>
    <m/>
    <n v="0"/>
    <m/>
  </r>
  <r>
    <x v="11"/>
    <x v="24"/>
    <s v="https://influence.sap.com/sap/ino/#/idea/273439"/>
    <s v="https://influence.sap.com/sap/ino/#/idea/273439"/>
    <n v="273439"/>
    <n v="273439"/>
    <s v="FB - WI - Improve Transport Tab"/>
    <s v="Delivered"/>
    <d v="2022-05-30T00:00:00"/>
    <n v="21"/>
    <s v="Delivered by support package/patch"/>
    <m/>
    <n v="0"/>
    <s v="DSAG"/>
  </r>
  <r>
    <x v="11"/>
    <x v="24"/>
    <s v="https://influence.sap.com/sap/ino/#/idea/273463"/>
    <s v="https://influence.sap.com/sap/ino/#/idea/273463"/>
    <n v="273463"/>
    <n v="273463"/>
    <s v="Screenshots and Rich text in defect creation popup"/>
    <s v="Delivered"/>
    <d v="2022-05-30T00:00:00"/>
    <n v="15"/>
    <s v="Delivered by support package/patch"/>
    <m/>
    <n v="0"/>
    <m/>
  </r>
  <r>
    <x v="11"/>
    <x v="24"/>
    <s v="https://influence.sap.com/sap/ino/#/idea/273466"/>
    <s v="https://influence.sap.com/sap/ino/#/idea/273466"/>
    <n v="273466"/>
    <n v="273466"/>
    <s v="Search for active change cycles via the designation (CCM - Admin Cockpit - Scheduled Import Jobs)"/>
    <s v="Delivered"/>
    <d v="2022-05-30T00:00:00"/>
    <n v="8"/>
    <s v="Delivered by support package/patch"/>
    <m/>
    <n v="0"/>
    <s v="DSAG"/>
  </r>
  <r>
    <x v="11"/>
    <x v="24"/>
    <s v="https://influence.sap.com/sap/ino/#/idea/273502"/>
    <s v="https://influence.sap.com/sap/ino/#/idea/273502"/>
    <n v="273502"/>
    <n v="273502"/>
    <s v="Focused Build: Burndown charts"/>
    <s v="Delivered"/>
    <d v="2022-05-30T00:00:00"/>
    <n v="17"/>
    <s v="Delivered by support package/patch"/>
    <m/>
    <n v="0"/>
    <m/>
  </r>
  <r>
    <x v="11"/>
    <x v="25"/>
    <s v="https://influence.sap.com/sap/ino/#/idea/260243"/>
    <s v="https://influence.sap.com/sap/ino/#/idea/260243"/>
    <n v="260243"/>
    <n v="260243"/>
    <s v="SOLADM: Improve Logical Component Group (LCG) Overview, and ability to export LCGs"/>
    <s v="Delivered"/>
    <d v="2022-05-12T00:00:00"/>
    <n v="21"/>
    <s v="Delivered by support package/patch"/>
    <m/>
    <n v="0"/>
    <m/>
  </r>
  <r>
    <x v="11"/>
    <x v="25"/>
    <s v="https://influence.sap.com/sap/ino/#/idea/272131"/>
    <s v="https://influence.sap.com/sap/ino/#/idea/272131"/>
    <n v="272131"/>
    <n v="272131"/>
    <s v="Optionally reduce complexity of Where-Used List"/>
    <s v="Delivered"/>
    <d v="2022-05-12T00:00:00"/>
    <n v="31"/>
    <s v="Delivered by support package/patch"/>
    <m/>
    <n v="0"/>
    <s v="DSAG"/>
  </r>
  <r>
    <x v="11"/>
    <x v="25"/>
    <s v="https://influence.sap.com/sap/ino/#/idea/272182"/>
    <s v="https://influence.sap.com/sap/ino/#/idea/272182"/>
    <n v="272182"/>
    <n v="272182"/>
    <s v="Improvement of fields for SolDoc reports Releated Documents and Related Documents Completed"/>
    <s v="Delivered"/>
    <d v="2022-05-12T00:00:00"/>
    <n v="11"/>
    <s v="Delivered by support package/patch"/>
    <m/>
    <n v="0"/>
    <s v="DSAG"/>
  </r>
  <r>
    <x v="11"/>
    <x v="25"/>
    <s v="https://influence.sap.com/sap/ino/#/idea/272360"/>
    <s v="https://influence.sap.com/sap/ino/#/idea/272360"/>
    <n v="272360"/>
    <n v="272360"/>
    <s v="Enhancement in process diagrams"/>
    <s v="Delivered"/>
    <d v="2022-05-12T00:00:00"/>
    <n v="9"/>
    <s v="Delivered by support package/patch"/>
    <m/>
    <n v="0"/>
    <m/>
  </r>
  <r>
    <x v="11"/>
    <x v="25"/>
    <s v="https://influence.sap.com/sap/ino/#/idea/272363"/>
    <s v="https://influence.sap.com/sap/ino/#/idea/272363"/>
    <n v="272363"/>
    <n v="272363"/>
    <s v="Enhancement of Where-Used List"/>
    <s v="Delivered"/>
    <d v="2022-05-12T00:00:00"/>
    <n v="17"/>
    <s v="Delivered by support package/patch"/>
    <m/>
    <n v="0"/>
    <m/>
  </r>
  <r>
    <x v="11"/>
    <x v="25"/>
    <s v="https://influence.sap.com/sap/ino/#/idea/272426"/>
    <s v="https://influence.sap.com/sap/ino/#/idea/272426"/>
    <n v="272426"/>
    <n v="272426"/>
    <s v="Solution Documentation- Integrating the translation of documents into SolDoc via translation service"/>
    <s v="Delivered"/>
    <d v="2022-05-12T00:00:00"/>
    <n v="19"/>
    <s v="Delivered by support package/patch"/>
    <m/>
    <n v="0"/>
    <s v="DSAG"/>
  </r>
  <r>
    <x v="11"/>
    <x v="25"/>
    <s v="https://influence.sap.com/sap/ino/#/idea/272427"/>
    <s v="https://influence.sap.com/sap/ino/#/idea/272427"/>
    <n v="272427"/>
    <n v="272427"/>
    <s v="In the SolDoc, the language should also be broken down at the document/object level"/>
    <s v="Delivered"/>
    <d v="2022-05-12T00:00:00"/>
    <n v="15"/>
    <s v="Delivered by support package/patch"/>
    <m/>
    <n v="0"/>
    <s v="DSAG"/>
  </r>
  <r>
    <x v="11"/>
    <x v="25"/>
    <s v="https://influence.sap.com/sap/ino/#/idea/272431"/>
    <s v="https://influence.sap.com/sap/ino/#/idea/272431"/>
    <n v="272431"/>
    <n v="272431"/>
    <s v="Layouts in the Soldoc should be possible differently according to business process and library"/>
    <s v="Delivered"/>
    <d v="2022-05-12T00:00:00"/>
    <n v="27"/>
    <s v="Delivered by support package/patch"/>
    <m/>
    <n v="0"/>
    <s v="DSAG"/>
  </r>
  <r>
    <x v="11"/>
    <x v="25"/>
    <s v="https://influence.sap.com/sap/ino/#/idea/272434"/>
    <s v="https://influence.sap.com/sap/ino/#/idea/272434"/>
    <n v="272434"/>
    <n v="272434"/>
    <s v="In process variants, the associated process steps are not transparently recognizable"/>
    <s v="Delivered"/>
    <d v="2022-05-12T00:00:00"/>
    <n v="25"/>
    <s v="Delivered by support package/patch"/>
    <m/>
    <n v="0"/>
    <s v="DSAG"/>
  </r>
  <r>
    <x v="11"/>
    <x v="25"/>
    <s v="https://influence.sap.com/sap/ino/#/idea/272435"/>
    <s v="https://influence.sap.com/sap/ino/#/idea/272435"/>
    <n v="272435"/>
    <n v="272435"/>
    <s v="Where Used List does not display collaboration diagrams"/>
    <s v="Delivered"/>
    <d v="2022-05-12T00:00:00"/>
    <n v="23"/>
    <s v="Delivered by support package/patch"/>
    <m/>
    <n v="0"/>
    <s v="DSAG"/>
  </r>
  <r>
    <x v="11"/>
    <x v="25"/>
    <s v="https://influence.sap.com/sap/ino/#/idea/272559"/>
    <s v="https://influence.sap.com/sap/ino/#/idea/272559"/>
    <n v="272559"/>
    <n v="272559"/>
    <s v="Executable Type for SAPGUI-Transactions in Browser "/>
    <s v="Delivered"/>
    <d v="2022-05-12T00:00:00"/>
    <n v="17"/>
    <s v="Delivered by support package/patch"/>
    <m/>
    <n v="0"/>
    <s v="DSAG"/>
  </r>
  <r>
    <x v="11"/>
    <x v="25"/>
    <s v="https://influence.sap.com/sap/ino/#/idea/272696"/>
    <s v="https://influence.sap.com/sap/ino/#/idea/272696"/>
    <n v="272696"/>
    <n v="272696"/>
    <s v="Ability to mass move elements of different type"/>
    <s v="Delivered"/>
    <d v="2022-05-12T00:00:00"/>
    <n v="23"/>
    <s v="Delivered by support package/patch"/>
    <m/>
    <n v="0"/>
    <m/>
  </r>
  <r>
    <x v="11"/>
    <x v="25"/>
    <s v="https://influence.sap.com/sap/ino/#/idea/272739"/>
    <s v="https://influence.sap.com/sap/ino/#/idea/272739"/>
    <n v="272739"/>
    <n v="272739"/>
    <s v="Solution Documentation elements view - Ability to change or set Default Layout "/>
    <s v="Delivered"/>
    <d v="2022-05-12T00:00:00"/>
    <n v="17"/>
    <s v="Delivered by support package/patch"/>
    <m/>
    <n v="0"/>
    <m/>
  </r>
  <r>
    <x v="11"/>
    <x v="25"/>
    <s v="https://influence.sap.com/sap/ino/#/idea/272835"/>
    <s v="https://influence.sap.com/sap/ino/#/idea/272835"/>
    <n v="272835"/>
    <n v="272835"/>
    <s v="Automatic transfer of process step names (original) to all process step references"/>
    <s v="Delivered"/>
    <d v="2022-05-12T00:00:00"/>
    <n v="21"/>
    <s v="Delivered by support package/patch"/>
    <m/>
    <n v="0"/>
    <s v="DSAG"/>
  </r>
  <r>
    <x v="11"/>
    <x v="25"/>
    <s v="https://influence.sap.com/sap/ino/#/idea/272915"/>
    <s v="https://influence.sap.com/sap/ino/#/idea/272915"/>
    <n v="272915"/>
    <n v="272915"/>
    <s v="Possibility to select several process steps"/>
    <s v="Delivered"/>
    <d v="2022-05-12T00:00:00"/>
    <n v="19"/>
    <s v="Delivered by support package/patch"/>
    <m/>
    <n v="0"/>
    <s v="DSAG"/>
  </r>
  <r>
    <x v="11"/>
    <x v="25"/>
    <s v="https://influence.sap.com/sap/ino/#/idea/273231"/>
    <s v="https://influence.sap.com/sap/ino/#/idea/273231"/>
    <n v="273231"/>
    <n v="273231"/>
    <s v="Track Configuration Documentation on Readiness Dashboard"/>
    <s v="Delivered"/>
    <d v="2022-05-12T00:00:00"/>
    <n v="9"/>
    <s v="Delivered by support package/patch"/>
    <m/>
    <n v="0"/>
    <m/>
  </r>
  <r>
    <x v="11"/>
    <x v="25"/>
    <s v="https://influence.sap.com/sap/ino/#/idea/273265"/>
    <s v="https://influence.sap.com/sap/ino/#/idea/273265"/>
    <n v="273265"/>
    <n v="273265"/>
    <s v="Diagram history through file export and storage / Diagramm Historie durch Dateiexport und Ablage"/>
    <s v="Delivered"/>
    <d v="2022-05-12T00:00:00"/>
    <n v="20"/>
    <s v="Delivered by support package/patch"/>
    <m/>
    <n v="0"/>
    <s v="DSAG"/>
  </r>
  <r>
    <x v="11"/>
    <x v="25"/>
    <s v="https://influence.sap.com/sap/ino/#/idea/273272"/>
    <s v="https://influence.sap.com/sap/ino/#/idea/273272"/>
    <n v="273272"/>
    <n v="273272"/>
    <s v="Document and Teststeps assignment search improvement"/>
    <s v="Delivered"/>
    <d v="2022-05-12T00:00:00"/>
    <n v="20"/>
    <s v="Delivered by support package/patch"/>
    <m/>
    <n v="0"/>
    <s v="DSAG"/>
  </r>
  <r>
    <x v="11"/>
    <x v="25"/>
    <s v="https://influence.sap.com/sap/ino/#/idea/274298"/>
    <s v="https://influence.sap.com/sap/ino/#/idea/274298"/>
    <n v="274298"/>
    <n v="274298"/>
    <s v="Process maturity and missing Requirements or Work Packages for processes"/>
    <s v="Delivered"/>
    <d v="2022-05-12T00:00:00"/>
    <n v="5"/>
    <s v="Delivered by support package/patch"/>
    <m/>
    <n v="0"/>
    <m/>
  </r>
  <r>
    <x v="11"/>
    <x v="26"/>
    <s v="https://influence.sap.com/sap/ino/#/idea/226497"/>
    <s v="https://influence.sap.com/sap/ino/#/idea/226497"/>
    <n v="226497"/>
    <n v="226497"/>
    <s v="Report to show Test Plan/ Test Package attachments"/>
    <s v="Delivered"/>
    <d v="2022-06-08T00:00:00"/>
    <n v="17"/>
    <s v="Delivered by support package/patch"/>
    <m/>
    <n v="0"/>
    <m/>
  </r>
  <r>
    <x v="11"/>
    <x v="27"/>
    <s v="https://influence.sap.com/sap/ino/#/idea/272200"/>
    <s v="https://influence.sap.com/sap/ino/#/idea/272200"/>
    <n v="272200"/>
    <n v="272200"/>
    <s v="Show testers in tester group in the test package"/>
    <s v="Delivered"/>
    <d v="2022-05-25T00:00:00"/>
    <n v="21"/>
    <s v="Delivered by support package/patch"/>
    <m/>
    <n v="0"/>
    <s v="DSAG"/>
  </r>
  <r>
    <x v="11"/>
    <x v="27"/>
    <s v="https://influence.sap.com/sap/ino/#/idea/272256"/>
    <s v="https://influence.sap.com/sap/ino/#/idea/272256"/>
    <n v="272256"/>
    <n v="272256"/>
    <s v="FB: Option to Save Layout in Test Suite Dashboard"/>
    <s v="Delivered"/>
    <d v="2022-05-12T00:00:00"/>
    <n v="22"/>
    <s v="Delivered by support package/patch"/>
    <m/>
    <n v="0"/>
    <m/>
  </r>
  <r>
    <x v="11"/>
    <x v="27"/>
    <s v="https://influence.sap.com/sap/ino/#/idea/272267"/>
    <s v="https://influence.sap.com/sap/ino/#/idea/272267"/>
    <n v="272267"/>
    <n v="272267"/>
    <s v="FB: F4 help and saving option for Test Plans in Test Suite Dashboard"/>
    <s v="Delivered"/>
    <d v="2022-05-12T00:00:00"/>
    <n v="9"/>
    <s v="Delivered by support package/patch"/>
    <m/>
    <n v="0"/>
    <m/>
  </r>
  <r>
    <x v="11"/>
    <x v="27"/>
    <s v="https://influence.sap.com/sap/ino/#/idea/272297"/>
    <s v="https://influence.sap.com/sap/ino/#/idea/272297"/>
    <n v="272297"/>
    <n v="272297"/>
    <s v="Testsequences with some parallel test cases"/>
    <s v="Delivered"/>
    <d v="2022-05-25T00:00:00"/>
    <n v="15"/>
    <s v="Delivered by support package/patch"/>
    <m/>
    <n v="0"/>
    <s v="DSAG"/>
  </r>
  <r>
    <x v="11"/>
    <x v="27"/>
    <s v="https://influence.sap.com/sap/ino/#/idea/272334"/>
    <s v="https://influence.sap.com/sap/ino/#/idea/272334"/>
    <n v="272334"/>
    <n v="272334"/>
    <s v="description of testcase from soldoc should be shown in testpackages for testers "/>
    <s v="Delivered"/>
    <d v="2022-05-12T00:00:00"/>
    <n v="20"/>
    <s v="Delivered by support package/patch"/>
    <m/>
    <n v="0"/>
    <s v="DSAG"/>
  </r>
  <r>
    <x v="11"/>
    <x v="27"/>
    <s v="https://influence.sap.com/sap/ino/#/idea/272376"/>
    <s v="https://influence.sap.com/sap/ino/#/idea/272376"/>
    <n v="272376"/>
    <n v="272376"/>
    <s v="FB: Email from test step"/>
    <s v="Delivered"/>
    <d v="2022-06-02T00:00:00"/>
    <n v="18"/>
    <s v="Delivered by support package/patch"/>
    <m/>
    <n v="0"/>
    <s v="DSAG"/>
  </r>
  <r>
    <x v="11"/>
    <x v="27"/>
    <s v="https://influence.sap.com/sap/ino/#/idea/272383"/>
    <s v="https://influence.sap.com/sap/ino/#/idea/272383"/>
    <n v="272383"/>
    <n v="272383"/>
    <s v="FB: Test Suite Dashboard - Reporting to the steps level of test cases"/>
    <s v="Delivered"/>
    <d v="2022-06-01T00:00:00"/>
    <n v="18"/>
    <s v="Delivered by support package/patch"/>
    <m/>
    <n v="0"/>
    <s v="DSAG"/>
  </r>
  <r>
    <x v="11"/>
    <x v="27"/>
    <s v="https://influence.sap.com/sap/ino/#/idea/272429"/>
    <s v="https://influence.sap.com/sap/ino/#/idea/272429"/>
    <n v="272429"/>
    <n v="272429"/>
    <s v="My Tester worklist – ability to quickly change status w/o clicking on Edit Status button"/>
    <s v="Delivered"/>
    <d v="2022-05-25T00:00:00"/>
    <n v="19"/>
    <s v="Delivered by support package/patch"/>
    <m/>
    <n v="0"/>
    <m/>
  </r>
  <r>
    <x v="11"/>
    <x v="27"/>
    <s v="https://influence.sap.com/sap/ino/#/idea/272473"/>
    <s v="https://influence.sap.com/sap/ino/#/idea/272473"/>
    <n v="272473"/>
    <n v="272473"/>
    <s v="Test Management - Test Suite - changes sites during testplan copy"/>
    <s v="Delivered"/>
    <d v="2022-05-30T00:00:00"/>
    <n v="9"/>
    <s v="Delivered by support package/patch"/>
    <m/>
    <n v="0"/>
    <s v="DSAG"/>
  </r>
  <r>
    <x v="11"/>
    <x v="27"/>
    <s v="https://influence.sap.com/sap/ino/#/idea/272485"/>
    <s v="https://influence.sap.com/sap/ino/#/idea/272485"/>
    <n v="272485"/>
    <n v="272485"/>
    <s v="copy test package to other test plan WITH test cases "/>
    <s v="Delivered"/>
    <d v="2022-05-25T00:00:00"/>
    <n v="17"/>
    <s v="Delivered by support package/patch"/>
    <m/>
    <n v="0"/>
    <s v="DSAG"/>
  </r>
  <r>
    <x v="11"/>
    <x v="27"/>
    <s v="https://influence.sap.com/sap/ino/#/idea/272583"/>
    <s v="https://influence.sap.com/sap/ino/#/idea/272583"/>
    <n v="272583"/>
    <n v="272583"/>
    <s v="FB: Test Suite Dashboard visibility into defects across multiple Test Plans"/>
    <s v="Delivered"/>
    <d v="2022-05-12T00:00:00"/>
    <n v="16"/>
    <s v="Delivered by support package/patch"/>
    <m/>
    <n v="0"/>
    <m/>
  </r>
  <r>
    <x v="11"/>
    <x v="27"/>
    <s v="https://influence.sap.com/sap/ino/#/idea/272729"/>
    <s v="https://influence.sap.com/sap/ino/#/idea/272729"/>
    <n v="272729"/>
    <n v="272729"/>
    <s v="Test Suite Dashboard -  Test Execution Results - better execution progress information "/>
    <s v="Delivered"/>
    <d v="2022-05-12T00:00:00"/>
    <n v="25"/>
    <s v="Delivered by support package/patch"/>
    <m/>
    <n v="0"/>
    <s v="DSAG"/>
  </r>
  <r>
    <x v="11"/>
    <x v="27"/>
    <s v="https://influence.sap.com/sap/ino/#/idea/272748"/>
    <s v="https://influence.sap.com/sap/ino/#/idea/272748"/>
    <n v="272748"/>
    <n v="272748"/>
    <s v="Test Suite Dashboard -  Test Execution Results - Details of Test Step"/>
    <s v="Delivered"/>
    <d v="2022-06-01T00:00:00"/>
    <n v="19"/>
    <s v="Delivered by support package/patch"/>
    <m/>
    <n v="0"/>
    <s v="DSAG"/>
  </r>
  <r>
    <x v="11"/>
    <x v="27"/>
    <s v="https://influence.sap.com/sap/ino/#/idea/272937"/>
    <s v="https://influence.sap.com/sap/ino/#/idea/272937"/>
    <n v="272937"/>
    <n v="272937"/>
    <s v="Focused Build Test Steps make My Result to must-field"/>
    <s v="Delivered"/>
    <d v="2022-06-01T00:00:00"/>
    <n v="5"/>
    <s v="Delivered by support package/patch"/>
    <m/>
    <n v="0"/>
    <s v="DSAG"/>
  </r>
  <r>
    <x v="11"/>
    <x v="27"/>
    <s v="https://influence.sap.com/sap/ino/#/idea/272939"/>
    <s v="https://influence.sap.com/sap/ino/#/idea/272939"/>
    <n v="272939"/>
    <n v="272939"/>
    <s v="Possibility to change the scope during copying a test plan"/>
    <s v="Delivered"/>
    <d v="2022-05-30T00:00:00"/>
    <n v="11"/>
    <s v="Delivered by support package/patch"/>
    <m/>
    <n v="0"/>
    <s v="DSAG"/>
  </r>
  <r>
    <x v="11"/>
    <x v="27"/>
    <s v="https://influence.sap.com/sap/ino/#/idea/273044"/>
    <s v="https://influence.sap.com/sap/ino/#/idea/273044"/>
    <n v="273044"/>
    <n v="273044"/>
    <s v="Test step information in Test Suite Dashboard"/>
    <s v="Delivered"/>
    <d v="2022-06-01T00:00:00"/>
    <n v="9"/>
    <s v="Delivered by support package/patch"/>
    <m/>
    <n v="0"/>
    <s v="DSAG"/>
  </r>
  <r>
    <x v="11"/>
    <x v="27"/>
    <s v="https://influence.sap.com/sap/ino/#/idea/273046"/>
    <s v="https://influence.sap.com/sap/ino/#/idea/273046"/>
    <n v="273046"/>
    <n v="273046"/>
    <s v="Refreshing the Test Suite Dashboard"/>
    <s v="Delivered"/>
    <d v="2022-05-12T00:00:00"/>
    <n v="17"/>
    <s v="Delivered by support package/patch"/>
    <m/>
    <n v="0"/>
    <s v="DSAG"/>
  </r>
  <r>
    <x v="11"/>
    <x v="27"/>
    <s v="https://influence.sap.com/sap/ino/#/idea/273201"/>
    <s v="https://influence.sap.com/sap/ino/#/idea/273201"/>
    <n v="273201"/>
    <n v="273201"/>
    <s v="Test Steps Designer: possible to configure a field as mandatory"/>
    <s v="Delivered"/>
    <d v="2022-05-12T00:00:00"/>
    <n v="18"/>
    <s v="Delivered by support package/patch"/>
    <m/>
    <n v="0"/>
    <s v="DSAG"/>
  </r>
  <r>
    <x v="11"/>
    <x v="27"/>
    <s v="https://influence.sap.com/sap/ino/#/idea/273254"/>
    <s v="https://influence.sap.com/sap/ino/#/idea/273254"/>
    <n v="273254"/>
    <n v="273254"/>
    <s v="Defect in UI5 - selection of message processor - better selection business partners with same name "/>
    <s v="Delivered"/>
    <d v="2022-05-12T00:00:00"/>
    <n v="21"/>
    <s v="Delivered by support package/patch"/>
    <m/>
    <n v="0"/>
    <s v="DSAG"/>
  </r>
  <r>
    <x v="11"/>
    <x v="27"/>
    <s v="https://influence.sap.com/sap/ino/#/idea/273289"/>
    <s v="https://influence.sap.com/sap/ino/#/idea/273289"/>
    <n v="273289"/>
    <n v="273289"/>
    <s v="Possibility to have an Overview about the Status of Test Steps"/>
    <s v="Delivered"/>
    <d v="2022-06-01T00:00:00"/>
    <n v="29"/>
    <s v="Delivered by support package/patch"/>
    <m/>
    <n v="0"/>
    <m/>
  </r>
  <r>
    <x v="11"/>
    <x v="27"/>
    <s v="https://influence.sap.com/sap/ino/#/idea/273465"/>
    <s v="https://influence.sap.com/sap/ino/#/idea/273465"/>
    <n v="273465"/>
    <n v="273465"/>
    <s v="Screenshots and rich text in defect creation popup"/>
    <s v="Delivered"/>
    <d v="2022-05-12T00:00:00"/>
    <n v="19"/>
    <s v="Delivered by support package/patch"/>
    <m/>
    <n v="0"/>
    <m/>
  </r>
  <r>
    <x v="11"/>
    <x v="27"/>
    <s v="https://influence.sap.com/sap/ino/#/idea/273637"/>
    <s v="https://influence.sap.com/sap/ino/#/idea/273637"/>
    <n v="273637"/>
    <n v="273637"/>
    <s v="Teststeps solution documentation assignment search improvement"/>
    <s v="Delivered"/>
    <d v="2022-06-01T00:00:00"/>
    <n v="23"/>
    <s v="Delivered by support package/patch"/>
    <m/>
    <n v="0"/>
    <s v="DSAG"/>
  </r>
  <r>
    <x v="11"/>
    <x v="27"/>
    <s v="https://influence.sap.com/sap/ino/#/idea/273716"/>
    <s v="https://influence.sap.com/sap/ino/#/idea/273716"/>
    <n v="273716"/>
    <n v="273716"/>
    <s v="Ability to review all test step execution results under a test plan"/>
    <s v="Delivered"/>
    <d v="2022-06-01T00:00:00"/>
    <n v="15"/>
    <s v="Delivered by support package/patch"/>
    <m/>
    <n v="0"/>
    <s v="DSAG"/>
  </r>
  <r>
    <x v="11"/>
    <x v="27"/>
    <s v="https://influence.sap.com/sap/ino/#/idea/273882"/>
    <s v="https://influence.sap.com/sap/ino/#/idea/273882"/>
    <n v="273882"/>
    <n v="273882"/>
    <s v="In the Assign to dropdown (in test case selection), enable creation of a new test package"/>
    <s v="Delivered"/>
    <d v="2022-05-25T00:00:00"/>
    <n v="17"/>
    <s v="Delivered by support package/patch"/>
    <m/>
    <n v="0"/>
    <m/>
  </r>
  <r>
    <x v="12"/>
    <x v="28"/>
    <s v="https://influence.sap.com/sap/ino/#/idea/218891"/>
    <s v="https://influence.sap.com/sap/ino/#/idea/218891"/>
    <n v="218891"/>
    <n v="218891"/>
    <s v="Integration of Pm orders in eWM "/>
    <s v="Delivered"/>
    <d v="2022-03-29T00:00:00"/>
    <n v="9"/>
    <s v="Delivered in new product version"/>
    <m/>
    <n v="0"/>
    <m/>
  </r>
  <r>
    <x v="12"/>
    <x v="28"/>
    <s v="https://influence.sap.com/sap/ino/#/idea/219913"/>
    <s v="https://influence.sap.com/sap/ino/#/idea/219913"/>
    <n v="219913"/>
    <n v="219913"/>
    <s v="Capacity used per storage type - just like transaction LX04 in WM"/>
    <s v="Delivered"/>
    <d v="2022-03-29T00:00:00"/>
    <n v="16"/>
    <s v="Delivered in new product version"/>
    <m/>
    <n v="0"/>
    <m/>
  </r>
  <r>
    <x v="12"/>
    <x v="28"/>
    <s v="https://influence.sap.com/sap/ino/#/idea/220458"/>
    <s v="https://influence.sap.com/sap/ino/#/idea/220458"/>
    <n v="220458"/>
    <n v="220458"/>
    <s v="Packaging instruction/specification distribution from Core to EWM in embedded architectures"/>
    <s v="Delivered"/>
    <d v="2022-03-29T00:00:00"/>
    <n v="12"/>
    <s v="Delivered in new product version"/>
    <m/>
    <n v="0"/>
    <s v="DSAG"/>
  </r>
  <r>
    <x v="12"/>
    <x v="28"/>
    <s v="https://influence.sap.com/sap/ino/#/idea/222708"/>
    <s v="https://influence.sap.com/sap/ino/#/idea/222708"/>
    <n v="222708"/>
    <n v="222708"/>
    <s v="CFM1  - Add storage location option "/>
    <s v="Delivered"/>
    <d v="2022-03-01T00:00:00"/>
    <n v="6"/>
    <s v="Delivered by note"/>
    <s v="https://launchpad.support.sap.com/#/notes/3144395"/>
    <s v="https://launchpad.support.sap.com/#/notes/3144395"/>
    <m/>
  </r>
  <r>
    <x v="13"/>
    <x v="29"/>
    <s v="https://influence.sap.com/sap/ino/#/idea/279303"/>
    <s v="https://influence.sap.com/sap/ino/#/idea/279303"/>
    <n v="279303"/>
    <n v="279303"/>
    <s v="Invoice reversal order check for collective invoices"/>
    <s v="Delivered"/>
    <d v="2022-11-18T00:00:00"/>
    <n v="9"/>
    <s v="Delivered by note"/>
    <s v="https://launchpad.support.sap.com/#/notes/3253858"/>
    <s v="https://launchpad.support.sap.com/#/notes/3253858"/>
    <m/>
  </r>
  <r>
    <x v="13"/>
    <x v="29"/>
    <s v="https://influence.sap.com/sap/ino/#/idea/279351"/>
    <s v="https://influence.sap.com/sap/ino/#/idea/279351"/>
    <n v="279351"/>
    <n v="279351"/>
    <s v="IS-U-EDM Settlement: No deletion report for temporary profile data"/>
    <s v="Delivered"/>
    <d v="2022-11-04T00:00:00"/>
    <n v="7"/>
    <s v="Delivered by note"/>
    <s v="https://launchpad.support.sap.com/#/notes/3241600"/>
    <s v="https://launchpad.support.sap.com/#/notes/3241600"/>
    <s v="DSAG"/>
  </r>
  <r>
    <x v="13"/>
    <x v="29"/>
    <s v="https://influence.sap.com/sap/ino/#/idea/279379"/>
    <s v="https://influence.sap.com/sap/ino/#/idea/279379"/>
    <n v="279379"/>
    <n v="279379"/>
    <s v="Provide FICA account display list type option for 'hide reversals'"/>
    <s v="Delivered"/>
    <d v="2022-11-11T00:00:00"/>
    <n v="7"/>
    <s v="Delivered by note"/>
    <s v="https://launchpad.support.sap.com/#/notes/3220764"/>
    <s v="https://launchpad.support.sap.com/#/notes/3220764"/>
    <m/>
  </r>
  <r>
    <x v="13"/>
    <x v="29"/>
    <s v="https://influence.sap.com/sap/ino/#/idea/279655"/>
    <s v="https://influence.sap.com/sap/ino/#/idea/279655"/>
    <n v="279655"/>
    <n v="279655"/>
    <s v="Parallelization object ANLAGE (installation)  for transaction EL18"/>
    <s v="Delivered"/>
    <d v="2022-11-24T00:00:00"/>
    <n v="8"/>
    <s v="Delivered by note"/>
    <s v="https://launchpad.support.sap.com/#/notes/3195811"/>
    <s v="https://launchpad.support.sap.com/#/notes/3195811"/>
    <s v="DSAG"/>
  </r>
  <r>
    <x v="13"/>
    <x v="29"/>
    <s v="https://influence.sap.com/sap/ino/#/idea/280289"/>
    <s v="https://influence.sap.com/sap/ino/#/idea/280289"/>
    <n v="280289"/>
    <n v="280289"/>
    <s v="/IDXGC/PDOCMON02 selection screen to provide timestamp input help for the timestamp fields"/>
    <s v="Delivered"/>
    <d v="2022-06-21T00:00:00"/>
    <n v="5"/>
    <s v="Delivered by note"/>
    <s v="https://launchpad.support.sap.com/#/notes/3207346"/>
    <s v="https://launchpad.support.sap.com/#/notes/3207346"/>
    <m/>
  </r>
  <r>
    <x v="13"/>
    <x v="29"/>
    <s v="https://influence.sap.com/sap/ino/#/idea/280613"/>
    <s v="https://influence.sap.com/sap/ino/#/idea/280613"/>
    <n v="280613"/>
    <n v="280613"/>
    <s v="Standard CDS view CRMS4_IU_C_PRMADDR does not handle case conversion for TMD search by Appartment Nu"/>
    <s v="Delivered"/>
    <d v="2022-11-09T00:00:00"/>
    <n v="3"/>
    <s v="Delivered by note"/>
    <s v="https://launchpad.support.sap.com/#/notes/3264982"/>
    <s v="https://launchpad.support.sap.com/#/notes/3264982"/>
    <m/>
  </r>
  <r>
    <x v="13"/>
    <x v="29"/>
    <s v="https://influence.sap.com/sap/ino/#/idea/281043"/>
    <s v="https://influence.sap.com/sap/ino/#/idea/281043"/>
    <n v="281043"/>
    <n v="281043"/>
    <s v="Automated table maintenance for TE449 and TE671 via Webservice"/>
    <s v="Delivered"/>
    <d v="2022-11-17T00:00:00"/>
    <n v="14"/>
    <s v="Delivered by note"/>
    <s v="https://launchpad.support.sap.com/#/notes/3239950"/>
    <s v="https://launchpad.support.sap.com/#/notes/3239950"/>
    <s v="DSAG"/>
  </r>
  <r>
    <x v="13"/>
    <x v="29"/>
    <s v="https://influence.sap.com/sap/ino/#/idea/281044"/>
    <s v="https://influence.sap.com/sap/ino/#/idea/281044"/>
    <n v="281044"/>
    <n v="281044"/>
    <s v="Improved table maintenance for TE671 (Cal. Val. to be Billed)"/>
    <s v="Delivered"/>
    <d v="2022-08-11T00:00:00"/>
    <n v="12"/>
    <s v="Delivered by note"/>
    <s v="https://launchpad.support.sap.com/#/notes/3226179"/>
    <s v="https://launchpad.support.sap.com/#/notes/3226179"/>
    <s v="DSAG"/>
  </r>
  <r>
    <x v="13"/>
    <x v="29"/>
    <s v="https://influence.sap.com/sap/ino/#/idea/281082"/>
    <s v="https://influence.sap.com/sap/ino/#/idea/281082"/>
    <n v="281082"/>
    <n v="281082"/>
    <s v="Show Consumption in Billing View of Installation on Tab MR result"/>
    <s v="Delivered"/>
    <d v="2022-10-25T00:00:00"/>
    <n v="12"/>
    <s v="Delivered by note"/>
    <s v="https://launchpad.support.sap.com/#/notes/3220631"/>
    <s v="https://launchpad.support.sap.com/#/notes/3220631"/>
    <s v="DSAG"/>
  </r>
  <r>
    <x v="13"/>
    <x v="29"/>
    <s v="https://influence.sap.com/sap/ino/#/idea/281085"/>
    <s v="https://influence.sap.com/sap/ino/#/idea/281085"/>
    <n v="281085"/>
    <n v="281085"/>
    <s v="save deleted billing triggers"/>
    <s v="Delivered"/>
    <d v="2022-10-14T00:00:00"/>
    <n v="14"/>
    <s v="Delivered by note"/>
    <s v="https://launchpad.support.sap.com/#/notes/3244963"/>
    <s v="https://launchpad.support.sap.com/#/notes/3244963"/>
    <s v="DSAG"/>
  </r>
  <r>
    <x v="13"/>
    <x v="29"/>
    <s v="https://influence.sap.com/sap/ino/#/idea/281087"/>
    <s v="https://influence.sap.com/sap/ino/#/idea/281087"/>
    <n v="281087"/>
    <n v="281087"/>
    <s v="change docs for profile assignment"/>
    <s v="Delivered"/>
    <d v="2022-11-09T00:00:00"/>
    <n v="13"/>
    <s v="Delivered by note"/>
    <s v="https://launchpad.support.sap.com/#/notes/3245139"/>
    <s v="https://launchpad.support.sap.com/#/notes/3245139"/>
    <s v="DSAG"/>
  </r>
  <r>
    <x v="13"/>
    <x v="29"/>
    <s v="https://influence.sap.com/sap/ino/#/idea/281089"/>
    <s v="https://influence.sap.com/sap/ino/#/idea/281089"/>
    <n v="281089"/>
    <n v="281089"/>
    <s v="upload profile values: check for billed profile"/>
    <s v="Delivered"/>
    <d v="2022-10-13T00:00:00"/>
    <n v="9"/>
    <s v="Delivered by note"/>
    <s v="https://launchpad.support.sap.com/#/notes/3222145"/>
    <s v="https://launchpad.support.sap.com/#/notes/3222145"/>
    <s v="DSAG"/>
  </r>
  <r>
    <x v="13"/>
    <x v="29"/>
    <s v="https://influence.sap.com/sap/ino/#/idea/281091"/>
    <s v="https://influence.sap.com/sap/ino/#/idea/281091"/>
    <n v="281091"/>
    <n v="281091"/>
    <s v="enhance transmission of meter data from pre-read"/>
    <s v="Delivered"/>
    <d v="2022-11-11T00:00:00"/>
    <n v="8"/>
    <s v="Delivered by note"/>
    <s v="https://launchpad.support.sap.com/#/notes/3259370"/>
    <s v="https://launchpad.support.sap.com/#/notes/3259370"/>
    <s v="DSAG"/>
  </r>
  <r>
    <x v="13"/>
    <x v="29"/>
    <s v="https://influence.sap.com/sap/ino/#/idea/281419"/>
    <s v="https://influence.sap.com/sap/ino/#/idea/281419"/>
    <n v="281419"/>
    <n v="281419"/>
    <s v="Rate Data - profile values display - own date range"/>
    <s v="Delivered"/>
    <d v="2022-09-27T00:00:00"/>
    <n v="10"/>
    <s v="Delivered by note"/>
    <s v="https://launchpad.support.sap.com/#/notes/3238983"/>
    <s v="https://launchpad.support.sap.com/#/notes/3238983"/>
    <s v="DSAG"/>
  </r>
  <r>
    <x v="13"/>
    <x v="29"/>
    <s v="https://influence.sap.com/sap/ino/#/idea/281420"/>
    <s v="https://influence.sap.com/sap/ino/#/idea/281420"/>
    <n v="281420"/>
    <n v="281420"/>
    <s v="Billing view - jump to transaction EEDM02"/>
    <s v="Delivered"/>
    <d v="2022-11-24T00:00:00"/>
    <n v="10"/>
    <s v="Delivered by note"/>
    <s v="https://launchpad.support.sap.com/#/notes/3254909"/>
    <s v="https://launchpad.support.sap.com/#/notes/3254909"/>
    <s v="DSAG"/>
  </r>
  <r>
    <x v="13"/>
    <x v="29"/>
    <s v="https://influence.sap.com/sap/ino/#/idea/281736"/>
    <s v="https://influence.sap.com/sap/ino/#/idea/281736"/>
    <n v="281736"/>
    <n v="281736"/>
    <s v="Improvement App Periodic Meter Readings Overview"/>
    <s v="Delivered"/>
    <d v="2022-11-09T00:00:00"/>
    <n v="7"/>
    <s v="Delivered by note"/>
    <s v="https://launchpad.support.sap.com/#/notes/3255450"/>
    <s v="https://launchpad.support.sap.com/#/notes/3255450"/>
    <s v="DSAG"/>
  </r>
  <r>
    <x v="13"/>
    <x v="29"/>
    <s v="https://influence.sap.com/sap/ino/#/idea/281915"/>
    <s v="https://influence.sap.com/sap/ino/#/idea/281915"/>
    <n v="281915"/>
    <n v="281915"/>
    <s v="Disable portions and meter reading units"/>
    <s v="Delivered"/>
    <d v="2022-10-13T00:00:00"/>
    <n v="5"/>
    <s v="Delivered by note"/>
    <s v="https://launchpad.support.sap.com/#/notes/3232416"/>
    <s v="https://launchpad.support.sap.com/#/notes/3232416"/>
    <m/>
  </r>
  <r>
    <x v="13"/>
    <x v="29"/>
    <s v="https://influence.sap.com/sap/ino/#/idea/282526"/>
    <s v="https://influence.sap.com/sap/ino/#/idea/282526"/>
    <n v="282526"/>
    <n v="282526"/>
    <s v="Retain billing determinant/usage details for AMI / MDUS accounts when a bill is reversed"/>
    <s v="Delivered"/>
    <d v="2022-10-17T00:00:00"/>
    <n v="6"/>
    <s v="Delivered by note"/>
    <s v="https://launchpad.support.sap.com/#/notes/3219576"/>
    <s v="https://launchpad.support.sap.com/#/notes/3219576"/>
    <m/>
  </r>
  <r>
    <x v="13"/>
    <x v="30"/>
    <s v="https://influence.sap.com/sap/ino/#/idea/247295"/>
    <s v="https://influence.sap.com/sap/ino/#/idea/247295"/>
    <n v="247295"/>
    <n v="247295"/>
    <s v="Send move-in/move-out information from IS-U to Cloud4Energy via AMI"/>
    <s v="Delivered"/>
    <d v="2022-02-18T00:00:00"/>
    <n v="7"/>
    <s v="Delivered by note"/>
    <s v="https://launchpad.support.sap.com/#/notes/3016262"/>
    <s v="https://launchpad.support.sap.com/#/notes/3016262"/>
    <m/>
  </r>
  <r>
    <x v="13"/>
    <x v="31"/>
    <s v="https://influence.sap.com/sap/ino/#/idea/263096"/>
    <s v="https://influence.sap.com/sap/ino/#/idea/263096"/>
    <n v="263096"/>
    <n v="263096"/>
    <s v="Custom fields CI structure for Promise to Pay"/>
    <s v="Delivered"/>
    <d v="2022-08-16T00:00:00"/>
    <n v="6"/>
    <s v="Delivered by note"/>
    <s v="https://launchpad.support.sap.com/#/notes/3150894"/>
    <s v="https://launchpad.support.sap.com/#/notes/3150894"/>
    <m/>
  </r>
  <r>
    <x v="13"/>
    <x v="31"/>
    <s v="https://influence.sap.com/sap/ino/#/idea/263322"/>
    <s v="https://influence.sap.com/sap/ino/#/idea/263322"/>
    <n v="263322"/>
    <n v="263322"/>
    <s v="Enable parallel processing of Meter read order output using installation object"/>
    <s v="Delivered"/>
    <d v="2021-12-07T00:00:00"/>
    <n v="8"/>
    <s v="Delivered by note"/>
    <s v="https://launchpad.support.sap.com/#/notes/3096306"/>
    <s v="https://launchpad.support.sap.com/#/notes/3096306"/>
    <m/>
  </r>
  <r>
    <x v="13"/>
    <x v="31"/>
    <s v="https://influence.sap.com/sap/ino/#/idea/263780"/>
    <s v="https://influence.sap.com/sap/ino/#/idea/263780"/>
    <n v="263780"/>
    <n v="263780"/>
    <s v="Payment research in Payment run"/>
    <s v="Delivered"/>
    <d v="2022-04-25T00:00:00"/>
    <n v="13"/>
    <s v="Delivered by note"/>
    <s v="https://launchpad.support.sap.com/#/notes/3143068"/>
    <s v="https://launchpad.support.sap.com/#/notes/3143068"/>
    <s v="DSAG"/>
  </r>
  <r>
    <x v="13"/>
    <x v="31"/>
    <s v="https://influence.sap.com/sap/ino/#/idea/264690"/>
    <s v="https://influence.sap.com/sap/ino/#/idea/264690"/>
    <n v="264690"/>
    <n v="264690"/>
    <s v="Import of profile values through AMI webservice"/>
    <s v="Delivered"/>
    <d v="2021-12-08T00:00:00"/>
    <n v="11"/>
    <s v="Delivered by note"/>
    <s v="https://launchpad.support.sap.com/#/notes/3085312"/>
    <s v="https://launchpad.support.sap.com/#/notes/3085312"/>
    <s v="DSAG"/>
  </r>
  <r>
    <x v="13"/>
    <x v="31"/>
    <s v="https://influence.sap.com/sap/ino/#/idea/264692"/>
    <s v="https://influence.sap.com/sap/ino/#/idea/264692"/>
    <n v="264692"/>
    <n v="264692"/>
    <s v="Checking completness of imported profile values en masse"/>
    <s v="Delivered"/>
    <d v="2022-08-22T00:00:00"/>
    <n v="10"/>
    <s v="Delivered by note"/>
    <s v="https://launchpad.support.sap.com/#/notes/3203805"/>
    <s v="https://launchpad.support.sap.com/#/notes/3203805"/>
    <s v="DSAG"/>
  </r>
  <r>
    <x v="13"/>
    <x v="31"/>
    <s v="https://influence.sap.com/sap/ino/#/idea/264698"/>
    <s v="https://influence.sap.com/sap/ino/#/idea/264698"/>
    <n v="264698"/>
    <n v="264698"/>
    <s v="EL37: select-options for installation, device and contract"/>
    <s v="Delivered"/>
    <d v="2021-12-06T00:00:00"/>
    <n v="15"/>
    <s v="Delivered by note"/>
    <s v="https://launchpad.support.sap.com/#/notes/3121197"/>
    <s v="https://launchpad.support.sap.com/#/notes/3121197"/>
    <s v="DSAG"/>
  </r>
  <r>
    <x v="13"/>
    <x v="31"/>
    <s v="https://influence.sap.com/sap/ino/#/idea/264751"/>
    <s v="https://influence.sap.com/sap/ino/#/idea/264751"/>
    <n v="264751"/>
    <n v="264751"/>
    <s v="Umportionierung in Masse / Mass change of meter reading units"/>
    <s v="Delivered"/>
    <d v="2022-03-10T00:00:00"/>
    <n v="15"/>
    <s v="Delivered by note"/>
    <s v="https://launchpad.support.sap.com/#/notes/3082849"/>
    <s v="https://launchpad.support.sap.com/#/notes/3082849"/>
    <s v="DSAG"/>
  </r>
  <r>
    <x v="13"/>
    <x v="31"/>
    <s v="https://influence.sap.com/sap/ino/#/idea/264752"/>
    <s v="https://influence.sap.com/sap/ino/#/idea/264752"/>
    <n v="264752"/>
    <n v="264752"/>
    <s v="Plausibilisierungsgrenzen nach Ablesetyp / Plausibility limits by meter reading type"/>
    <s v="Delivered"/>
    <d v="2021-12-06T00:00:00"/>
    <n v="14"/>
    <s v="Delivered by note"/>
    <s v="https://launchpad.support.sap.com/#/notes/3121198"/>
    <s v="https://launchpad.support.sap.com/#/notes/3121198"/>
    <s v="DSAG"/>
  </r>
  <r>
    <x v="13"/>
    <x v="31"/>
    <s v="https://influence.sap.com/sap/ino/#/idea/264754"/>
    <s v="https://influence.sap.com/sap/ino/#/idea/264754"/>
    <n v="264754"/>
    <n v="264754"/>
    <s v="Ermittelte Prüfklassen bei Plausibilisierung übersteuern "/>
    <s v="Delivered"/>
    <d v="2021-12-06T00:00:00"/>
    <n v="13"/>
    <s v="Delivered by note"/>
    <s v="https://launchpad.support.sap.com/#/notes/3121198"/>
    <s v="https://launchpad.support.sap.com/#/notes/3121198"/>
    <s v="DSAG"/>
  </r>
  <r>
    <x v="13"/>
    <x v="31"/>
    <s v="https://influence.sap.com/sap/ino/#/idea/264999"/>
    <s v="https://influence.sap.com/sap/ino/#/idea/264999"/>
    <n v="264999"/>
    <n v="264999"/>
    <s v="Cancel/Rebill multi-month for Budget Billing "/>
    <s v="Delivered"/>
    <d v="2022-09-05T00:00:00"/>
    <n v="16"/>
    <s v="Delivered by note"/>
    <s v="https://launchpad.support.sap.com/#/notes/3241681"/>
    <s v="https://launchpad.support.sap.com/#/notes/324168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0991CA-A820-419D-A96E-C9AEBECAFE43}" name="PivotTable1" cacheId="281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50" firstHeaderRow="1" firstDataRow="1" firstDataCol="1"/>
  <pivotFields count="14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33">
        <item x="24"/>
        <item x="4"/>
        <item x="5"/>
        <item x="0"/>
        <item x="8"/>
        <item x="16"/>
        <item x="19"/>
        <item x="20"/>
        <item x="21"/>
        <item x="22"/>
        <item x="23"/>
        <item x="13"/>
        <item x="14"/>
        <item x="25"/>
        <item x="10"/>
        <item x="3"/>
        <item x="28"/>
        <item x="29"/>
        <item x="30"/>
        <item x="31"/>
        <item x="11"/>
        <item x="1"/>
        <item x="2"/>
        <item x="7"/>
        <item x="12"/>
        <item x="17"/>
        <item x="18"/>
        <item x="9"/>
        <item x="6"/>
        <item x="15"/>
        <item x="26"/>
        <item x="27"/>
        <item t="default"/>
      </items>
    </pivotField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</pivotFields>
  <rowFields count="2">
    <field x="0"/>
    <field x="1"/>
  </rowFields>
  <rowItems count="47">
    <i>
      <x/>
    </i>
    <i r="1">
      <x v="3"/>
    </i>
    <i r="1">
      <x v="21"/>
    </i>
    <i r="1">
      <x v="22"/>
    </i>
    <i>
      <x v="1"/>
    </i>
    <i r="1">
      <x v="15"/>
    </i>
    <i>
      <x v="2"/>
    </i>
    <i r="1">
      <x v="1"/>
    </i>
    <i r="1">
      <x v="2"/>
    </i>
    <i r="1">
      <x v="28"/>
    </i>
    <i>
      <x v="3"/>
    </i>
    <i r="1">
      <x v="23"/>
    </i>
    <i>
      <x v="4"/>
    </i>
    <i r="1">
      <x v="4"/>
    </i>
    <i r="1">
      <x v="27"/>
    </i>
    <i>
      <x v="5"/>
    </i>
    <i r="1">
      <x v="14"/>
    </i>
    <i r="1">
      <x v="20"/>
    </i>
    <i r="1">
      <x v="24"/>
    </i>
    <i>
      <x v="6"/>
    </i>
    <i r="1">
      <x v="11"/>
    </i>
    <i r="1">
      <x v="12"/>
    </i>
    <i>
      <x v="7"/>
    </i>
    <i r="1">
      <x v="29"/>
    </i>
    <i>
      <x v="8"/>
    </i>
    <i r="1">
      <x v="5"/>
    </i>
    <i>
      <x v="9"/>
    </i>
    <i r="1">
      <x v="25"/>
    </i>
    <i r="1">
      <x v="26"/>
    </i>
    <i>
      <x v="10"/>
    </i>
    <i r="1">
      <x v="6"/>
    </i>
    <i r="1">
      <x v="7"/>
    </i>
    <i r="1">
      <x v="8"/>
    </i>
    <i r="1">
      <x v="9"/>
    </i>
    <i r="1">
      <x v="10"/>
    </i>
    <i>
      <x v="11"/>
    </i>
    <i r="1">
      <x/>
    </i>
    <i r="1">
      <x v="13"/>
    </i>
    <i r="1">
      <x v="30"/>
    </i>
    <i r="1">
      <x v="31"/>
    </i>
    <i>
      <x v="12"/>
    </i>
    <i r="1">
      <x v="16"/>
    </i>
    <i>
      <x v="13"/>
    </i>
    <i r="1">
      <x v="17"/>
    </i>
    <i r="1">
      <x v="18"/>
    </i>
    <i r="1">
      <x v="19"/>
    </i>
    <i t="grand">
      <x/>
    </i>
  </rowItems>
  <colItems count="1">
    <i/>
  </colItems>
  <dataFields count="1">
    <dataField name="Count of #IR ID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5C0276-9798-4D62-83D1-928D20F0CF11}" name="PivotTable1" cacheId="281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36" firstHeaderRow="1" firstDataRow="1" firstDataCol="1"/>
  <pivotFields count="12"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/>
    <pivotField showAll="0"/>
    <pivotField dataField="1" showAll="0"/>
    <pivotField showAll="0"/>
    <pivotField showAll="0"/>
    <pivotField numFmtId="14" showAll="0"/>
    <pivotField showAll="0"/>
    <pivotField showAll="0"/>
    <pivotField showAll="0"/>
    <pivotField showAll="0"/>
    <pivotField showAll="0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Count of #IR ID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918E3-0649-491D-B47C-89D8D8281590}">
  <dimension ref="A3:B50"/>
  <sheetViews>
    <sheetView topLeftCell="A19" workbookViewId="0">
      <selection activeCell="J31" sqref="J31"/>
    </sheetView>
  </sheetViews>
  <sheetFormatPr defaultColWidth="8.85546875" defaultRowHeight="14.45"/>
  <cols>
    <col min="1" max="1" width="73.28515625" bestFit="1" customWidth="1"/>
    <col min="2" max="2" width="13.7109375" bestFit="1" customWidth="1"/>
  </cols>
  <sheetData>
    <row r="3" spans="1:2">
      <c r="A3" s="4" t="s">
        <v>0</v>
      </c>
      <c r="B3" t="s">
        <v>1</v>
      </c>
    </row>
    <row r="4" spans="1:2">
      <c r="A4" s="5" t="s">
        <v>2</v>
      </c>
      <c r="B4">
        <v>10</v>
      </c>
    </row>
    <row r="5" spans="1:2">
      <c r="A5" s="9" t="s">
        <v>3</v>
      </c>
      <c r="B5">
        <v>5</v>
      </c>
    </row>
    <row r="6" spans="1:2">
      <c r="A6" s="9" t="s">
        <v>4</v>
      </c>
      <c r="B6">
        <v>4</v>
      </c>
    </row>
    <row r="7" spans="1:2">
      <c r="A7" s="9" t="s">
        <v>5</v>
      </c>
      <c r="B7">
        <v>1</v>
      </c>
    </row>
    <row r="8" spans="1:2">
      <c r="A8" s="5" t="s">
        <v>6</v>
      </c>
      <c r="B8">
        <v>14</v>
      </c>
    </row>
    <row r="9" spans="1:2">
      <c r="A9" s="9" t="s">
        <v>7</v>
      </c>
      <c r="B9">
        <v>14</v>
      </c>
    </row>
    <row r="10" spans="1:2">
      <c r="A10" s="5" t="s">
        <v>8</v>
      </c>
      <c r="B10">
        <v>10</v>
      </c>
    </row>
    <row r="11" spans="1:2">
      <c r="A11" s="9" t="s">
        <v>9</v>
      </c>
      <c r="B11">
        <v>3</v>
      </c>
    </row>
    <row r="12" spans="1:2">
      <c r="A12" s="9" t="s">
        <v>10</v>
      </c>
      <c r="B12">
        <v>6</v>
      </c>
    </row>
    <row r="13" spans="1:2">
      <c r="A13" s="9" t="s">
        <v>11</v>
      </c>
      <c r="B13">
        <v>1</v>
      </c>
    </row>
    <row r="14" spans="1:2">
      <c r="A14" s="5" t="s">
        <v>12</v>
      </c>
      <c r="B14">
        <v>17</v>
      </c>
    </row>
    <row r="15" spans="1:2">
      <c r="A15" s="9" t="s">
        <v>13</v>
      </c>
      <c r="B15">
        <v>17</v>
      </c>
    </row>
    <row r="16" spans="1:2">
      <c r="A16" s="5" t="s">
        <v>14</v>
      </c>
      <c r="B16">
        <v>6</v>
      </c>
    </row>
    <row r="17" spans="1:2">
      <c r="A17" s="9" t="s">
        <v>15</v>
      </c>
      <c r="B17">
        <v>3</v>
      </c>
    </row>
    <row r="18" spans="1:2">
      <c r="A18" s="9" t="s">
        <v>16</v>
      </c>
      <c r="B18">
        <v>3</v>
      </c>
    </row>
    <row r="19" spans="1:2">
      <c r="A19" s="5" t="s">
        <v>17</v>
      </c>
      <c r="B19">
        <v>10</v>
      </c>
    </row>
    <row r="20" spans="1:2">
      <c r="A20" s="9" t="s">
        <v>18</v>
      </c>
      <c r="B20">
        <v>3</v>
      </c>
    </row>
    <row r="21" spans="1:2">
      <c r="A21" s="9" t="s">
        <v>19</v>
      </c>
      <c r="B21">
        <v>5</v>
      </c>
    </row>
    <row r="22" spans="1:2">
      <c r="A22" s="9" t="s">
        <v>20</v>
      </c>
      <c r="B22">
        <v>2</v>
      </c>
    </row>
    <row r="23" spans="1:2">
      <c r="A23" s="5" t="s">
        <v>21</v>
      </c>
      <c r="B23">
        <v>14</v>
      </c>
    </row>
    <row r="24" spans="1:2">
      <c r="A24" s="9" t="s">
        <v>22</v>
      </c>
      <c r="B24">
        <v>1</v>
      </c>
    </row>
    <row r="25" spans="1:2">
      <c r="A25" s="9" t="s">
        <v>23</v>
      </c>
      <c r="B25">
        <v>13</v>
      </c>
    </row>
    <row r="26" spans="1:2">
      <c r="A26" s="5" t="s">
        <v>24</v>
      </c>
      <c r="B26">
        <v>8</v>
      </c>
    </row>
    <row r="27" spans="1:2">
      <c r="A27" s="9" t="s">
        <v>25</v>
      </c>
      <c r="B27">
        <v>8</v>
      </c>
    </row>
    <row r="28" spans="1:2">
      <c r="A28" s="5" t="s">
        <v>26</v>
      </c>
      <c r="B28">
        <v>6</v>
      </c>
    </row>
    <row r="29" spans="1:2">
      <c r="A29" s="9" t="s">
        <v>27</v>
      </c>
      <c r="B29">
        <v>6</v>
      </c>
    </row>
    <row r="30" spans="1:2">
      <c r="A30" s="5" t="s">
        <v>28</v>
      </c>
      <c r="B30">
        <v>4</v>
      </c>
    </row>
    <row r="31" spans="1:2">
      <c r="A31" s="9" t="s">
        <v>29</v>
      </c>
      <c r="B31">
        <v>3</v>
      </c>
    </row>
    <row r="32" spans="1:2">
      <c r="A32" s="9" t="s">
        <v>30</v>
      </c>
      <c r="B32">
        <v>1</v>
      </c>
    </row>
    <row r="33" spans="1:2">
      <c r="A33" s="5" t="s">
        <v>31</v>
      </c>
      <c r="B33">
        <v>72</v>
      </c>
    </row>
    <row r="34" spans="1:2">
      <c r="A34" s="9" t="s">
        <v>32</v>
      </c>
      <c r="B34">
        <v>5</v>
      </c>
    </row>
    <row r="35" spans="1:2">
      <c r="A35" s="9" t="s">
        <v>33</v>
      </c>
      <c r="B35">
        <v>4</v>
      </c>
    </row>
    <row r="36" spans="1:2">
      <c r="A36" s="9" t="s">
        <v>34</v>
      </c>
      <c r="B36">
        <v>23</v>
      </c>
    </row>
    <row r="37" spans="1:2">
      <c r="A37" s="9" t="s">
        <v>35</v>
      </c>
      <c r="B37">
        <v>30</v>
      </c>
    </row>
    <row r="38" spans="1:2">
      <c r="A38" s="9" t="s">
        <v>36</v>
      </c>
      <c r="B38">
        <v>10</v>
      </c>
    </row>
    <row r="39" spans="1:2">
      <c r="A39" s="5" t="s">
        <v>37</v>
      </c>
      <c r="B39">
        <v>71</v>
      </c>
    </row>
    <row r="40" spans="1:2">
      <c r="A40" s="9" t="s">
        <v>38</v>
      </c>
      <c r="B40">
        <v>27</v>
      </c>
    </row>
    <row r="41" spans="1:2">
      <c r="A41" s="9" t="s">
        <v>39</v>
      </c>
      <c r="B41">
        <v>19</v>
      </c>
    </row>
    <row r="42" spans="1:2">
      <c r="A42" s="9" t="s">
        <v>40</v>
      </c>
      <c r="B42">
        <v>1</v>
      </c>
    </row>
    <row r="43" spans="1:2">
      <c r="A43" s="9" t="s">
        <v>41</v>
      </c>
      <c r="B43">
        <v>24</v>
      </c>
    </row>
    <row r="44" spans="1:2">
      <c r="A44" s="5" t="s">
        <v>42</v>
      </c>
      <c r="B44">
        <v>4</v>
      </c>
    </row>
    <row r="45" spans="1:2">
      <c r="A45" s="9" t="s">
        <v>43</v>
      </c>
      <c r="B45">
        <v>4</v>
      </c>
    </row>
    <row r="46" spans="1:2">
      <c r="A46" s="5" t="s">
        <v>44</v>
      </c>
      <c r="B46">
        <v>29</v>
      </c>
    </row>
    <row r="47" spans="1:2">
      <c r="A47" s="9" t="s">
        <v>45</v>
      </c>
      <c r="B47">
        <v>18</v>
      </c>
    </row>
    <row r="48" spans="1:2">
      <c r="A48" s="9" t="s">
        <v>46</v>
      </c>
      <c r="B48">
        <v>1</v>
      </c>
    </row>
    <row r="49" spans="1:2">
      <c r="A49" s="9" t="s">
        <v>47</v>
      </c>
      <c r="B49">
        <v>10</v>
      </c>
    </row>
    <row r="50" spans="1:2">
      <c r="A50" s="5" t="s">
        <v>48</v>
      </c>
      <c r="B50">
        <v>275</v>
      </c>
    </row>
  </sheetData>
  <pageMargins left="0.7" right="0.7" top="0.75" bottom="0.75" header="0.3" footer="0.3"/>
  <pageSetup paperSize="9" orientation="portrait" horizontalDpi="3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6A040-F7E0-4C40-A57E-C9C72FFD1CBD}">
  <dimension ref="A3:B36"/>
  <sheetViews>
    <sheetView workbookViewId="0">
      <selection activeCell="E33" sqref="E33"/>
    </sheetView>
  </sheetViews>
  <sheetFormatPr defaultColWidth="8.85546875" defaultRowHeight="14.45"/>
  <cols>
    <col min="1" max="1" width="69.28515625" bestFit="1" customWidth="1"/>
    <col min="2" max="2" width="13.7109375" bestFit="1" customWidth="1"/>
  </cols>
  <sheetData>
    <row r="3" spans="1:2">
      <c r="A3" s="4" t="s">
        <v>0</v>
      </c>
      <c r="B3" t="s">
        <v>1</v>
      </c>
    </row>
    <row r="4" spans="1:2">
      <c r="A4" s="5" t="s">
        <v>38</v>
      </c>
      <c r="B4">
        <v>27</v>
      </c>
    </row>
    <row r="5" spans="1:2">
      <c r="A5" s="5" t="s">
        <v>9</v>
      </c>
      <c r="B5">
        <v>3</v>
      </c>
    </row>
    <row r="6" spans="1:2">
      <c r="A6" s="5" t="s">
        <v>10</v>
      </c>
      <c r="B6">
        <v>6</v>
      </c>
    </row>
    <row r="7" spans="1:2">
      <c r="A7" s="5" t="s">
        <v>3</v>
      </c>
      <c r="B7">
        <v>5</v>
      </c>
    </row>
    <row r="8" spans="1:2">
      <c r="A8" s="5" t="s">
        <v>15</v>
      </c>
      <c r="B8">
        <v>3</v>
      </c>
    </row>
    <row r="9" spans="1:2">
      <c r="A9" s="5" t="s">
        <v>27</v>
      </c>
      <c r="B9">
        <v>6</v>
      </c>
    </row>
    <row r="10" spans="1:2">
      <c r="A10" s="5" t="s">
        <v>32</v>
      </c>
      <c r="B10">
        <v>5</v>
      </c>
    </row>
    <row r="11" spans="1:2">
      <c r="A11" s="5" t="s">
        <v>33</v>
      </c>
      <c r="B11">
        <v>4</v>
      </c>
    </row>
    <row r="12" spans="1:2">
      <c r="A12" s="5" t="s">
        <v>34</v>
      </c>
      <c r="B12">
        <v>23</v>
      </c>
    </row>
    <row r="13" spans="1:2">
      <c r="A13" s="5" t="s">
        <v>35</v>
      </c>
      <c r="B13">
        <v>30</v>
      </c>
    </row>
    <row r="14" spans="1:2">
      <c r="A14" s="5" t="s">
        <v>36</v>
      </c>
      <c r="B14">
        <v>10</v>
      </c>
    </row>
    <row r="15" spans="1:2">
      <c r="A15" s="5" t="s">
        <v>22</v>
      </c>
      <c r="B15">
        <v>1</v>
      </c>
    </row>
    <row r="16" spans="1:2">
      <c r="A16" s="5" t="s">
        <v>23</v>
      </c>
      <c r="B16">
        <v>13</v>
      </c>
    </row>
    <row r="17" spans="1:2">
      <c r="A17" s="5" t="s">
        <v>39</v>
      </c>
      <c r="B17">
        <v>19</v>
      </c>
    </row>
    <row r="18" spans="1:2">
      <c r="A18" s="5" t="s">
        <v>18</v>
      </c>
      <c r="B18">
        <v>3</v>
      </c>
    </row>
    <row r="19" spans="1:2">
      <c r="A19" s="5" t="s">
        <v>7</v>
      </c>
      <c r="B19">
        <v>14</v>
      </c>
    </row>
    <row r="20" spans="1:2">
      <c r="A20" s="5" t="s">
        <v>43</v>
      </c>
      <c r="B20">
        <v>4</v>
      </c>
    </row>
    <row r="21" spans="1:2">
      <c r="A21" s="5" t="s">
        <v>45</v>
      </c>
      <c r="B21">
        <v>18</v>
      </c>
    </row>
    <row r="22" spans="1:2">
      <c r="A22" s="5" t="s">
        <v>46</v>
      </c>
      <c r="B22">
        <v>1</v>
      </c>
    </row>
    <row r="23" spans="1:2">
      <c r="A23" s="5" t="s">
        <v>47</v>
      </c>
      <c r="B23">
        <v>10</v>
      </c>
    </row>
    <row r="24" spans="1:2">
      <c r="A24" s="5" t="s">
        <v>19</v>
      </c>
      <c r="B24">
        <v>5</v>
      </c>
    </row>
    <row r="25" spans="1:2">
      <c r="A25" s="5" t="s">
        <v>4</v>
      </c>
      <c r="B25">
        <v>4</v>
      </c>
    </row>
    <row r="26" spans="1:2">
      <c r="A26" s="5" t="s">
        <v>5</v>
      </c>
      <c r="B26">
        <v>1</v>
      </c>
    </row>
    <row r="27" spans="1:2">
      <c r="A27" s="5" t="s">
        <v>13</v>
      </c>
      <c r="B27">
        <v>17</v>
      </c>
    </row>
    <row r="28" spans="1:2">
      <c r="A28" s="5" t="s">
        <v>20</v>
      </c>
      <c r="B28">
        <v>2</v>
      </c>
    </row>
    <row r="29" spans="1:2">
      <c r="A29" s="5" t="s">
        <v>29</v>
      </c>
      <c r="B29">
        <v>3</v>
      </c>
    </row>
    <row r="30" spans="1:2">
      <c r="A30" s="5" t="s">
        <v>30</v>
      </c>
      <c r="B30">
        <v>1</v>
      </c>
    </row>
    <row r="31" spans="1:2">
      <c r="A31" s="5" t="s">
        <v>16</v>
      </c>
      <c r="B31">
        <v>3</v>
      </c>
    </row>
    <row r="32" spans="1:2">
      <c r="A32" s="5" t="s">
        <v>11</v>
      </c>
      <c r="B32">
        <v>1</v>
      </c>
    </row>
    <row r="33" spans="1:2">
      <c r="A33" s="5" t="s">
        <v>25</v>
      </c>
      <c r="B33">
        <v>8</v>
      </c>
    </row>
    <row r="34" spans="1:2">
      <c r="A34" s="5" t="s">
        <v>40</v>
      </c>
      <c r="B34">
        <v>1</v>
      </c>
    </row>
    <row r="35" spans="1:2">
      <c r="A35" s="5" t="s">
        <v>41</v>
      </c>
      <c r="B35">
        <v>24</v>
      </c>
    </row>
    <row r="36" spans="1:2">
      <c r="A36" s="5" t="s">
        <v>48</v>
      </c>
      <c r="B36">
        <v>275</v>
      </c>
    </row>
  </sheetData>
  <pageMargins left="0.7" right="0.7" top="0.75" bottom="0.75" header="0.3" footer="0.3"/>
  <pageSetup paperSize="9" orientation="portrait" horizontalDpi="30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81FE1-8D20-498E-802A-19647C56AA81}">
  <sheetPr filterMode="1"/>
  <dimension ref="A1:N276"/>
  <sheetViews>
    <sheetView tabSelected="1" workbookViewId="0">
      <selection activeCell="A12" sqref="A12"/>
    </sheetView>
  </sheetViews>
  <sheetFormatPr defaultColWidth="18.7109375" defaultRowHeight="14.45"/>
  <cols>
    <col min="1" max="1" width="45.28515625" style="7" bestFit="1" customWidth="1"/>
    <col min="2" max="2" width="69.28515625" bestFit="1" customWidth="1"/>
    <col min="3" max="4" width="18.7109375" hidden="1" customWidth="1"/>
    <col min="5" max="5" width="18.7109375" style="2" hidden="1" customWidth="1"/>
    <col min="6" max="6" width="0" style="2" hidden="1" customWidth="1"/>
    <col min="7" max="7" width="50.140625" customWidth="1"/>
    <col min="8" max="8" width="14.28515625" hidden="1" customWidth="1"/>
    <col min="9" max="10" width="0" style="2" hidden="1" customWidth="1"/>
    <col min="11" max="11" width="30.7109375" bestFit="1" customWidth="1"/>
    <col min="12" max="12" width="39.140625" hidden="1" customWidth="1"/>
    <col min="13" max="13" width="45.5703125" bestFit="1" customWidth="1"/>
  </cols>
  <sheetData>
    <row r="1" spans="1:14">
      <c r="A1" s="7" t="s">
        <v>49</v>
      </c>
      <c r="B1" t="s">
        <v>50</v>
      </c>
      <c r="C1" t="s">
        <v>51</v>
      </c>
      <c r="D1" t="s">
        <v>52</v>
      </c>
      <c r="E1" s="2" t="s">
        <v>53</v>
      </c>
      <c r="F1" s="2" t="s">
        <v>53</v>
      </c>
      <c r="G1" t="s">
        <v>54</v>
      </c>
      <c r="H1" t="s">
        <v>55</v>
      </c>
      <c r="I1" s="2" t="s">
        <v>56</v>
      </c>
      <c r="J1" s="2" t="s">
        <v>57</v>
      </c>
      <c r="K1" t="s">
        <v>58</v>
      </c>
      <c r="L1" t="s">
        <v>59</v>
      </c>
      <c r="M1" t="s">
        <v>60</v>
      </c>
      <c r="N1" t="s">
        <v>61</v>
      </c>
    </row>
    <row r="2" spans="1:14" hidden="1">
      <c r="A2" s="8" t="s">
        <v>2</v>
      </c>
      <c r="B2" t="s">
        <v>3</v>
      </c>
      <c r="C2" t="s">
        <v>62</v>
      </c>
      <c r="D2" s="1" t="str">
        <f t="shared" ref="D2:D65" si="0">HYPERLINK(C2,C2)</f>
        <v>https://influence.sap.com/sap/ino/#/idea/11502</v>
      </c>
      <c r="E2" s="2">
        <v>11502</v>
      </c>
      <c r="F2" s="6">
        <f t="shared" ref="F2:F65" si="1">HYPERLINK(C2,E2)</f>
        <v>11502</v>
      </c>
      <c r="G2" t="s">
        <v>63</v>
      </c>
      <c r="H2" t="s">
        <v>64</v>
      </c>
      <c r="I2" s="3">
        <v>44715</v>
      </c>
      <c r="J2" s="2">
        <v>12</v>
      </c>
      <c r="K2" t="s">
        <v>65</v>
      </c>
      <c r="M2" s="1">
        <f t="shared" ref="M2:M65" si="2">HYPERLINK(L2,L2)</f>
        <v>0</v>
      </c>
      <c r="N2" t="s">
        <v>66</v>
      </c>
    </row>
    <row r="3" spans="1:14">
      <c r="A3" s="8" t="s">
        <v>2</v>
      </c>
      <c r="B3" t="s">
        <v>3</v>
      </c>
      <c r="C3" t="s">
        <v>67</v>
      </c>
      <c r="D3" s="1" t="str">
        <f t="shared" si="0"/>
        <v>https://influence.sap.com/sap/ino/#/idea/226181</v>
      </c>
      <c r="E3" s="2">
        <v>226181</v>
      </c>
      <c r="F3" s="6">
        <f t="shared" si="1"/>
        <v>226181</v>
      </c>
      <c r="G3" t="s">
        <v>68</v>
      </c>
      <c r="H3" t="s">
        <v>64</v>
      </c>
      <c r="I3" s="3">
        <v>44650</v>
      </c>
      <c r="J3" s="2">
        <v>66</v>
      </c>
      <c r="K3" t="s">
        <v>69</v>
      </c>
      <c r="L3" t="s">
        <v>70</v>
      </c>
      <c r="M3" s="1" t="str">
        <f t="shared" si="2"/>
        <v>https://launchpad.support.sap.com/#/notes/3145106</v>
      </c>
      <c r="N3" t="s">
        <v>66</v>
      </c>
    </row>
    <row r="4" spans="1:14" hidden="1">
      <c r="A4" s="8" t="s">
        <v>2</v>
      </c>
      <c r="B4" t="s">
        <v>3</v>
      </c>
      <c r="C4" t="s">
        <v>71</v>
      </c>
      <c r="D4" s="1" t="str">
        <f t="shared" si="0"/>
        <v>https://influence.sap.com/sap/ino/#/idea/250757</v>
      </c>
      <c r="E4" s="2">
        <v>250757</v>
      </c>
      <c r="F4" s="6">
        <f t="shared" si="1"/>
        <v>250757</v>
      </c>
      <c r="G4" t="s">
        <v>72</v>
      </c>
      <c r="H4" t="s">
        <v>64</v>
      </c>
      <c r="I4" s="3">
        <v>44538</v>
      </c>
      <c r="J4" s="2">
        <v>25</v>
      </c>
      <c r="K4" t="s">
        <v>69</v>
      </c>
      <c r="M4" s="1">
        <f t="shared" si="2"/>
        <v>0</v>
      </c>
      <c r="N4" t="s">
        <v>66</v>
      </c>
    </row>
    <row r="5" spans="1:14" hidden="1">
      <c r="A5" s="8" t="s">
        <v>2</v>
      </c>
      <c r="B5" t="s">
        <v>3</v>
      </c>
      <c r="C5" t="s">
        <v>73</v>
      </c>
      <c r="D5" s="1" t="str">
        <f t="shared" si="0"/>
        <v>https://influence.sap.com/sap/ino/#/idea/258388</v>
      </c>
      <c r="E5" s="2">
        <v>258388</v>
      </c>
      <c r="F5" s="6">
        <f t="shared" si="1"/>
        <v>258388</v>
      </c>
      <c r="G5" t="s">
        <v>74</v>
      </c>
      <c r="H5" t="s">
        <v>64</v>
      </c>
      <c r="I5" s="3">
        <v>44538</v>
      </c>
      <c r="J5" s="2">
        <v>9</v>
      </c>
      <c r="K5" t="s">
        <v>69</v>
      </c>
      <c r="M5" s="1">
        <f t="shared" si="2"/>
        <v>0</v>
      </c>
      <c r="N5" t="s">
        <v>66</v>
      </c>
    </row>
    <row r="6" spans="1:14" hidden="1">
      <c r="A6" s="8" t="s">
        <v>2</v>
      </c>
      <c r="B6" t="s">
        <v>3</v>
      </c>
      <c r="C6" t="s">
        <v>75</v>
      </c>
      <c r="D6" s="1" t="str">
        <f t="shared" si="0"/>
        <v>https://influence.sap.com/sap/ino/#/idea/259181</v>
      </c>
      <c r="E6" s="2">
        <v>259181</v>
      </c>
      <c r="F6" s="6">
        <f t="shared" si="1"/>
        <v>259181</v>
      </c>
      <c r="G6" t="s">
        <v>76</v>
      </c>
      <c r="H6" t="s">
        <v>64</v>
      </c>
      <c r="I6" s="3">
        <v>44538</v>
      </c>
      <c r="J6" s="2">
        <v>1</v>
      </c>
      <c r="K6" t="s">
        <v>69</v>
      </c>
      <c r="M6" s="1">
        <f t="shared" si="2"/>
        <v>0</v>
      </c>
    </row>
    <row r="7" spans="1:14">
      <c r="A7" s="8" t="s">
        <v>2</v>
      </c>
      <c r="B7" t="s">
        <v>4</v>
      </c>
      <c r="C7" t="s">
        <v>77</v>
      </c>
      <c r="D7" s="1" t="str">
        <f t="shared" si="0"/>
        <v>https://influence.sap.com/sap/ino/#/idea/260464</v>
      </c>
      <c r="E7" s="2">
        <v>260464</v>
      </c>
      <c r="F7" s="6">
        <f t="shared" si="1"/>
        <v>260464</v>
      </c>
      <c r="G7" t="s">
        <v>78</v>
      </c>
      <c r="H7" t="s">
        <v>64</v>
      </c>
      <c r="I7" s="3">
        <v>44700</v>
      </c>
      <c r="J7" s="2">
        <v>22</v>
      </c>
      <c r="K7" t="s">
        <v>69</v>
      </c>
      <c r="L7" t="s">
        <v>79</v>
      </c>
      <c r="M7" s="1" t="str">
        <f t="shared" si="2"/>
        <v>https://launchpad.support.sap.com/#/notes/3157813</v>
      </c>
    </row>
    <row r="8" spans="1:14">
      <c r="A8" s="8" t="s">
        <v>2</v>
      </c>
      <c r="B8" t="s">
        <v>4</v>
      </c>
      <c r="C8" t="s">
        <v>80</v>
      </c>
      <c r="D8" s="1" t="str">
        <f t="shared" si="0"/>
        <v>https://influence.sap.com/sap/ino/#/idea/260746</v>
      </c>
      <c r="E8" s="2">
        <v>260746</v>
      </c>
      <c r="F8" s="6">
        <f t="shared" si="1"/>
        <v>260746</v>
      </c>
      <c r="G8" t="s">
        <v>81</v>
      </c>
      <c r="H8" t="s">
        <v>64</v>
      </c>
      <c r="I8" s="3">
        <v>44704</v>
      </c>
      <c r="J8" s="2">
        <v>32</v>
      </c>
      <c r="K8" t="s">
        <v>69</v>
      </c>
      <c r="L8" t="s">
        <v>82</v>
      </c>
      <c r="M8" s="1" t="str">
        <f t="shared" si="2"/>
        <v>https://launchpad.support.sap.com/#/notes/3194957</v>
      </c>
      <c r="N8" t="s">
        <v>66</v>
      </c>
    </row>
    <row r="9" spans="1:14">
      <c r="A9" s="8" t="s">
        <v>2</v>
      </c>
      <c r="B9" t="s">
        <v>4</v>
      </c>
      <c r="C9" t="s">
        <v>83</v>
      </c>
      <c r="D9" s="1" t="str">
        <f t="shared" si="0"/>
        <v>https://influence.sap.com/sap/ino/#/idea/260972</v>
      </c>
      <c r="E9" s="2">
        <v>260972</v>
      </c>
      <c r="F9" s="6">
        <f t="shared" si="1"/>
        <v>260972</v>
      </c>
      <c r="G9" t="s">
        <v>84</v>
      </c>
      <c r="H9" t="s">
        <v>64</v>
      </c>
      <c r="I9" s="3">
        <v>44739</v>
      </c>
      <c r="J9" s="2">
        <v>40</v>
      </c>
      <c r="K9" t="s">
        <v>69</v>
      </c>
      <c r="L9" t="s">
        <v>85</v>
      </c>
      <c r="M9" s="1" t="str">
        <f t="shared" si="2"/>
        <v>https://launchpad.support.sap.com/#/notes/3123523</v>
      </c>
      <c r="N9" t="s">
        <v>66</v>
      </c>
    </row>
    <row r="10" spans="1:14">
      <c r="A10" s="8" t="s">
        <v>2</v>
      </c>
      <c r="B10" t="s">
        <v>4</v>
      </c>
      <c r="C10" t="s">
        <v>86</v>
      </c>
      <c r="D10" s="1" t="str">
        <f t="shared" si="0"/>
        <v>https://influence.sap.com/sap/ino/#/idea/261987</v>
      </c>
      <c r="E10" s="2">
        <v>261987</v>
      </c>
      <c r="F10" s="6">
        <f t="shared" si="1"/>
        <v>261987</v>
      </c>
      <c r="G10" t="s">
        <v>87</v>
      </c>
      <c r="H10" t="s">
        <v>64</v>
      </c>
      <c r="I10" s="3">
        <v>44834</v>
      </c>
      <c r="J10" s="2">
        <v>10</v>
      </c>
      <c r="K10" t="s">
        <v>69</v>
      </c>
      <c r="L10" t="s">
        <v>88</v>
      </c>
      <c r="M10" s="1" t="str">
        <f t="shared" si="2"/>
        <v>https://launchpad.support.sap.com/#/notes/3233401</v>
      </c>
    </row>
    <row r="11" spans="1:14" hidden="1">
      <c r="A11" s="8" t="s">
        <v>2</v>
      </c>
      <c r="B11" t="s">
        <v>5</v>
      </c>
      <c r="C11" t="s">
        <v>89</v>
      </c>
      <c r="D11" s="1" t="str">
        <f t="shared" si="0"/>
        <v>https://influence.sap.com/sap/ino/#/idea/255178</v>
      </c>
      <c r="E11" s="2">
        <v>255178</v>
      </c>
      <c r="F11" s="6">
        <f t="shared" si="1"/>
        <v>255178</v>
      </c>
      <c r="G11" t="s">
        <v>90</v>
      </c>
      <c r="H11" t="s">
        <v>64</v>
      </c>
      <c r="I11" s="3">
        <v>44844</v>
      </c>
      <c r="J11" s="2">
        <v>10</v>
      </c>
      <c r="K11" t="s">
        <v>65</v>
      </c>
      <c r="M11" s="1">
        <f t="shared" si="2"/>
        <v>0</v>
      </c>
    </row>
    <row r="12" spans="1:14">
      <c r="A12" s="8" t="s">
        <v>6</v>
      </c>
      <c r="B12" t="s">
        <v>7</v>
      </c>
      <c r="C12" t="s">
        <v>91</v>
      </c>
      <c r="D12" s="1" t="str">
        <f t="shared" si="0"/>
        <v>https://influence.sap.com/sap/ino/#/idea/6951</v>
      </c>
      <c r="E12" s="2">
        <v>6951</v>
      </c>
      <c r="F12" s="6">
        <f t="shared" si="1"/>
        <v>6951</v>
      </c>
      <c r="G12" t="s">
        <v>92</v>
      </c>
      <c r="H12" t="s">
        <v>64</v>
      </c>
      <c r="I12" s="3">
        <v>44672</v>
      </c>
      <c r="J12" s="2">
        <v>17</v>
      </c>
      <c r="K12" t="s">
        <v>69</v>
      </c>
      <c r="L12" t="s">
        <v>93</v>
      </c>
      <c r="M12" s="1" t="str">
        <f t="shared" si="2"/>
        <v>https://launchpad.support.sap.com/#/notes/3165720</v>
      </c>
    </row>
    <row r="13" spans="1:14">
      <c r="A13" s="8" t="s">
        <v>6</v>
      </c>
      <c r="B13" t="s">
        <v>7</v>
      </c>
      <c r="C13" t="s">
        <v>94</v>
      </c>
      <c r="D13" s="1" t="str">
        <f t="shared" si="0"/>
        <v>https://influence.sap.com/sap/ino/#/idea/7431</v>
      </c>
      <c r="E13" s="2">
        <v>7431</v>
      </c>
      <c r="F13" s="6">
        <f t="shared" si="1"/>
        <v>7431</v>
      </c>
      <c r="G13" t="s">
        <v>95</v>
      </c>
      <c r="H13" t="s">
        <v>64</v>
      </c>
      <c r="I13" s="3">
        <v>44720</v>
      </c>
      <c r="J13" s="2">
        <v>5</v>
      </c>
      <c r="K13" t="s">
        <v>69</v>
      </c>
      <c r="L13" t="s">
        <v>96</v>
      </c>
      <c r="M13" s="1" t="str">
        <f t="shared" si="2"/>
        <v>https://launchpad.support.sap.com/#/notes/3165738</v>
      </c>
    </row>
    <row r="14" spans="1:14">
      <c r="A14" s="8" t="s">
        <v>6</v>
      </c>
      <c r="B14" t="s">
        <v>7</v>
      </c>
      <c r="C14" t="s">
        <v>97</v>
      </c>
      <c r="D14" s="1" t="str">
        <f t="shared" si="0"/>
        <v>https://influence.sap.com/sap/ino/#/idea/7502</v>
      </c>
      <c r="E14" s="2">
        <v>7502</v>
      </c>
      <c r="F14" s="6">
        <f t="shared" si="1"/>
        <v>7502</v>
      </c>
      <c r="G14" t="s">
        <v>98</v>
      </c>
      <c r="H14" t="s">
        <v>64</v>
      </c>
      <c r="I14" s="3">
        <v>44608</v>
      </c>
      <c r="J14" s="2">
        <v>10</v>
      </c>
      <c r="K14" t="s">
        <v>69</v>
      </c>
      <c r="L14" t="s">
        <v>99</v>
      </c>
      <c r="M14" s="1" t="str">
        <f t="shared" si="2"/>
        <v>https://launchpad.support.sap.com/#/notes/3139632</v>
      </c>
    </row>
    <row r="15" spans="1:14">
      <c r="A15" s="8" t="s">
        <v>6</v>
      </c>
      <c r="B15" t="s">
        <v>7</v>
      </c>
      <c r="C15" t="s">
        <v>100</v>
      </c>
      <c r="D15" s="1" t="str">
        <f t="shared" si="0"/>
        <v>https://influence.sap.com/sap/ino/#/idea/9817</v>
      </c>
      <c r="E15" s="2">
        <v>9817</v>
      </c>
      <c r="F15" s="6">
        <f t="shared" si="1"/>
        <v>9817</v>
      </c>
      <c r="G15" t="s">
        <v>101</v>
      </c>
      <c r="H15" t="s">
        <v>64</v>
      </c>
      <c r="I15" s="3">
        <v>44580</v>
      </c>
      <c r="J15" s="2">
        <v>40</v>
      </c>
      <c r="K15" t="s">
        <v>69</v>
      </c>
      <c r="L15" t="s">
        <v>102</v>
      </c>
      <c r="M15" s="1" t="str">
        <f t="shared" si="2"/>
        <v>https://launchpad.support.sap.com/#/notes/3092671</v>
      </c>
      <c r="N15" t="s">
        <v>66</v>
      </c>
    </row>
    <row r="16" spans="1:14">
      <c r="A16" s="8" t="s">
        <v>6</v>
      </c>
      <c r="B16" t="s">
        <v>7</v>
      </c>
      <c r="C16" t="s">
        <v>103</v>
      </c>
      <c r="D16" s="1" t="str">
        <f t="shared" si="0"/>
        <v>https://influence.sap.com/sap/ino/#/idea/9872</v>
      </c>
      <c r="E16" s="2">
        <v>9872</v>
      </c>
      <c r="F16" s="6">
        <f t="shared" si="1"/>
        <v>9872</v>
      </c>
      <c r="G16" t="s">
        <v>104</v>
      </c>
      <c r="H16" t="s">
        <v>64</v>
      </c>
      <c r="I16" s="3">
        <v>44672</v>
      </c>
      <c r="J16" s="2">
        <v>43</v>
      </c>
      <c r="K16" t="s">
        <v>69</v>
      </c>
      <c r="L16" t="s">
        <v>93</v>
      </c>
      <c r="M16" s="1" t="str">
        <f t="shared" si="2"/>
        <v>https://launchpad.support.sap.com/#/notes/3165720</v>
      </c>
    </row>
    <row r="17" spans="1:14">
      <c r="A17" s="8" t="s">
        <v>6</v>
      </c>
      <c r="B17" t="s">
        <v>7</v>
      </c>
      <c r="C17" t="s">
        <v>105</v>
      </c>
      <c r="D17" s="1" t="str">
        <f t="shared" si="0"/>
        <v>https://influence.sap.com/sap/ino/#/idea/9878</v>
      </c>
      <c r="E17" s="2">
        <v>9878</v>
      </c>
      <c r="F17" s="6">
        <f t="shared" si="1"/>
        <v>9878</v>
      </c>
      <c r="G17" t="s">
        <v>106</v>
      </c>
      <c r="H17" t="s">
        <v>64</v>
      </c>
      <c r="I17" s="3">
        <v>44580</v>
      </c>
      <c r="J17" s="2">
        <v>22</v>
      </c>
      <c r="K17" t="s">
        <v>69</v>
      </c>
      <c r="L17" t="s">
        <v>107</v>
      </c>
      <c r="M17" s="1" t="str">
        <f t="shared" si="2"/>
        <v>https://launchpad.support.sap.com/#/notes/3083769</v>
      </c>
      <c r="N17" t="s">
        <v>66</v>
      </c>
    </row>
    <row r="18" spans="1:14">
      <c r="A18" s="8" t="s">
        <v>6</v>
      </c>
      <c r="B18" t="s">
        <v>7</v>
      </c>
      <c r="C18" t="s">
        <v>108</v>
      </c>
      <c r="D18" s="1" t="str">
        <f t="shared" si="0"/>
        <v>https://influence.sap.com/sap/ino/#/idea/10191</v>
      </c>
      <c r="E18" s="2">
        <v>10191</v>
      </c>
      <c r="F18" s="6">
        <f t="shared" si="1"/>
        <v>10191</v>
      </c>
      <c r="G18" t="s">
        <v>109</v>
      </c>
      <c r="H18" t="s">
        <v>64</v>
      </c>
      <c r="I18" s="3">
        <v>44580</v>
      </c>
      <c r="J18" s="2">
        <v>5</v>
      </c>
      <c r="K18" t="s">
        <v>69</v>
      </c>
      <c r="L18" t="s">
        <v>110</v>
      </c>
      <c r="M18" s="1" t="str">
        <f t="shared" si="2"/>
        <v>https://launchpad.support.sap.com/#/notes/3045910</v>
      </c>
    </row>
    <row r="19" spans="1:14">
      <c r="A19" s="8" t="s">
        <v>6</v>
      </c>
      <c r="B19" t="s">
        <v>7</v>
      </c>
      <c r="C19" t="s">
        <v>111</v>
      </c>
      <c r="D19" s="1" t="str">
        <f t="shared" si="0"/>
        <v>https://influence.sap.com/sap/ino/#/idea/10229</v>
      </c>
      <c r="E19" s="2">
        <v>10229</v>
      </c>
      <c r="F19" s="6">
        <f t="shared" si="1"/>
        <v>10229</v>
      </c>
      <c r="G19" t="s">
        <v>112</v>
      </c>
      <c r="H19" t="s">
        <v>64</v>
      </c>
      <c r="I19" s="3">
        <v>44580</v>
      </c>
      <c r="J19" s="2">
        <v>27</v>
      </c>
      <c r="K19" t="s">
        <v>69</v>
      </c>
      <c r="L19" t="s">
        <v>113</v>
      </c>
      <c r="M19" s="1" t="str">
        <f t="shared" si="2"/>
        <v>https://launchpad.support.sap.com/#/notes/3126552</v>
      </c>
    </row>
    <row r="20" spans="1:14">
      <c r="A20" s="8" t="s">
        <v>6</v>
      </c>
      <c r="B20" t="s">
        <v>7</v>
      </c>
      <c r="C20" t="s">
        <v>114</v>
      </c>
      <c r="D20" s="1" t="str">
        <f t="shared" si="0"/>
        <v>https://influence.sap.com/sap/ino/#/idea/10289</v>
      </c>
      <c r="E20" s="2">
        <v>10289</v>
      </c>
      <c r="F20" s="6">
        <f t="shared" si="1"/>
        <v>10289</v>
      </c>
      <c r="G20" t="s">
        <v>115</v>
      </c>
      <c r="H20" t="s">
        <v>64</v>
      </c>
      <c r="I20" s="3">
        <v>44580</v>
      </c>
      <c r="J20" s="2">
        <v>29</v>
      </c>
      <c r="K20" t="s">
        <v>69</v>
      </c>
      <c r="L20" t="s">
        <v>116</v>
      </c>
      <c r="M20" s="1" t="str">
        <f t="shared" si="2"/>
        <v>https://launchpad.support.sap.com/#/notes/3126539</v>
      </c>
    </row>
    <row r="21" spans="1:14">
      <c r="A21" s="8" t="s">
        <v>6</v>
      </c>
      <c r="B21" t="s">
        <v>7</v>
      </c>
      <c r="C21" t="s">
        <v>117</v>
      </c>
      <c r="D21" s="1" t="str">
        <f t="shared" si="0"/>
        <v>https://influence.sap.com/sap/ino/#/idea/10533</v>
      </c>
      <c r="E21" s="2">
        <v>10533</v>
      </c>
      <c r="F21" s="6">
        <f t="shared" si="1"/>
        <v>10533</v>
      </c>
      <c r="G21" t="s">
        <v>118</v>
      </c>
      <c r="H21" t="s">
        <v>64</v>
      </c>
      <c r="I21" s="3">
        <v>44720</v>
      </c>
      <c r="J21" s="2">
        <v>22</v>
      </c>
      <c r="K21" t="s">
        <v>69</v>
      </c>
      <c r="L21" t="s">
        <v>119</v>
      </c>
      <c r="M21" s="1" t="str">
        <f t="shared" si="2"/>
        <v>https://launchpad.support.sap.com/#/notes/3166751</v>
      </c>
    </row>
    <row r="22" spans="1:14">
      <c r="A22" s="8" t="s">
        <v>6</v>
      </c>
      <c r="B22" t="s">
        <v>7</v>
      </c>
      <c r="C22" t="s">
        <v>120</v>
      </c>
      <c r="D22" s="1" t="str">
        <f t="shared" si="0"/>
        <v>https://influence.sap.com/sap/ino/#/idea/10711</v>
      </c>
      <c r="E22" s="2">
        <v>10711</v>
      </c>
      <c r="F22" s="6">
        <f t="shared" si="1"/>
        <v>10711</v>
      </c>
      <c r="G22" t="s">
        <v>121</v>
      </c>
      <c r="H22" t="s">
        <v>64</v>
      </c>
      <c r="I22" s="3">
        <v>44580</v>
      </c>
      <c r="J22" s="2">
        <v>8</v>
      </c>
      <c r="K22" t="s">
        <v>69</v>
      </c>
      <c r="L22" t="s">
        <v>122</v>
      </c>
      <c r="M22" s="1" t="str">
        <f t="shared" si="2"/>
        <v>https://launchpad.support.sap.com/#/notes/2870957</v>
      </c>
      <c r="N22" t="s">
        <v>66</v>
      </c>
    </row>
    <row r="23" spans="1:14">
      <c r="A23" s="8" t="s">
        <v>6</v>
      </c>
      <c r="B23" t="s">
        <v>7</v>
      </c>
      <c r="C23" t="s">
        <v>123</v>
      </c>
      <c r="D23" s="1" t="str">
        <f t="shared" si="0"/>
        <v>https://influence.sap.com/sap/ino/#/idea/245289</v>
      </c>
      <c r="E23" s="2">
        <v>245289</v>
      </c>
      <c r="F23" s="6">
        <f t="shared" si="1"/>
        <v>245289</v>
      </c>
      <c r="G23" t="s">
        <v>124</v>
      </c>
      <c r="H23" t="s">
        <v>64</v>
      </c>
      <c r="I23" s="3">
        <v>44608</v>
      </c>
      <c r="J23" s="2">
        <v>1</v>
      </c>
      <c r="K23" t="s">
        <v>69</v>
      </c>
      <c r="L23" t="s">
        <v>99</v>
      </c>
      <c r="M23" s="1" t="str">
        <f t="shared" si="2"/>
        <v>https://launchpad.support.sap.com/#/notes/3139632</v>
      </c>
    </row>
    <row r="24" spans="1:14">
      <c r="A24" s="8" t="s">
        <v>6</v>
      </c>
      <c r="B24" t="s">
        <v>7</v>
      </c>
      <c r="C24" t="s">
        <v>125</v>
      </c>
      <c r="D24" s="1" t="str">
        <f t="shared" si="0"/>
        <v>https://influence.sap.com/sap/ino/#/idea/245291</v>
      </c>
      <c r="E24" s="2">
        <v>245291</v>
      </c>
      <c r="F24" s="6">
        <f t="shared" si="1"/>
        <v>245291</v>
      </c>
      <c r="G24" t="s">
        <v>126</v>
      </c>
      <c r="H24" t="s">
        <v>64</v>
      </c>
      <c r="I24" s="3">
        <v>44608</v>
      </c>
      <c r="J24" s="2">
        <v>1</v>
      </c>
      <c r="K24" t="s">
        <v>69</v>
      </c>
      <c r="L24" t="s">
        <v>99</v>
      </c>
      <c r="M24" s="1" t="str">
        <f t="shared" si="2"/>
        <v>https://launchpad.support.sap.com/#/notes/3139632</v>
      </c>
    </row>
    <row r="25" spans="1:14">
      <c r="A25" s="8" t="s">
        <v>6</v>
      </c>
      <c r="B25" t="s">
        <v>7</v>
      </c>
      <c r="C25" t="s">
        <v>127</v>
      </c>
      <c r="D25" s="1" t="str">
        <f t="shared" si="0"/>
        <v>https://influence.sap.com/sap/ino/#/idea/245293</v>
      </c>
      <c r="E25" s="2">
        <v>245293</v>
      </c>
      <c r="F25" s="6">
        <f t="shared" si="1"/>
        <v>245293</v>
      </c>
      <c r="G25" t="s">
        <v>128</v>
      </c>
      <c r="H25" t="s">
        <v>64</v>
      </c>
      <c r="I25" s="3">
        <v>44608</v>
      </c>
      <c r="J25" s="2">
        <v>1</v>
      </c>
      <c r="K25" t="s">
        <v>69</v>
      </c>
      <c r="L25" t="s">
        <v>99</v>
      </c>
      <c r="M25" s="1" t="str">
        <f t="shared" si="2"/>
        <v>https://launchpad.support.sap.com/#/notes/3139632</v>
      </c>
    </row>
    <row r="26" spans="1:14">
      <c r="A26" s="8" t="s">
        <v>8</v>
      </c>
      <c r="B26" t="s">
        <v>9</v>
      </c>
      <c r="C26" t="s">
        <v>129</v>
      </c>
      <c r="D26" s="1" t="str">
        <f t="shared" si="0"/>
        <v>https://influence.sap.com/sap/ino/#/idea/241885</v>
      </c>
      <c r="E26" s="2">
        <v>241885</v>
      </c>
      <c r="F26" s="6">
        <f t="shared" si="1"/>
        <v>241885</v>
      </c>
      <c r="G26" t="s">
        <v>130</v>
      </c>
      <c r="H26" t="s">
        <v>64</v>
      </c>
      <c r="I26" s="3">
        <v>44608</v>
      </c>
      <c r="J26" s="2">
        <v>13</v>
      </c>
      <c r="K26" t="s">
        <v>69</v>
      </c>
      <c r="L26" t="s">
        <v>131</v>
      </c>
      <c r="M26" s="1" t="str">
        <f t="shared" si="2"/>
        <v>https://launchpad.support.sap.com/#/notes/2996510</v>
      </c>
    </row>
    <row r="27" spans="1:14">
      <c r="A27" s="8" t="s">
        <v>8</v>
      </c>
      <c r="B27" t="s">
        <v>9</v>
      </c>
      <c r="C27" t="s">
        <v>132</v>
      </c>
      <c r="D27" s="1" t="str">
        <f t="shared" si="0"/>
        <v>https://influence.sap.com/sap/ino/#/idea/244096</v>
      </c>
      <c r="E27" s="2">
        <v>244096</v>
      </c>
      <c r="F27" s="6">
        <f t="shared" si="1"/>
        <v>244096</v>
      </c>
      <c r="G27" t="s">
        <v>133</v>
      </c>
      <c r="H27" t="s">
        <v>64</v>
      </c>
      <c r="I27" s="3">
        <v>44607</v>
      </c>
      <c r="J27" s="2">
        <v>11</v>
      </c>
      <c r="K27" t="s">
        <v>69</v>
      </c>
      <c r="L27" t="s">
        <v>134</v>
      </c>
      <c r="M27" s="1" t="str">
        <f t="shared" si="2"/>
        <v>https://launchpad.support.sap.com/#/notes/3068985</v>
      </c>
    </row>
    <row r="28" spans="1:14">
      <c r="A28" s="8" t="s">
        <v>8</v>
      </c>
      <c r="B28" t="s">
        <v>9</v>
      </c>
      <c r="C28" t="s">
        <v>135</v>
      </c>
      <c r="D28" s="1" t="str">
        <f t="shared" si="0"/>
        <v>https://influence.sap.com/sap/ino/#/idea/244320</v>
      </c>
      <c r="E28" s="2">
        <v>244320</v>
      </c>
      <c r="F28" s="6">
        <f t="shared" si="1"/>
        <v>244320</v>
      </c>
      <c r="G28" t="s">
        <v>136</v>
      </c>
      <c r="H28" t="s">
        <v>64</v>
      </c>
      <c r="I28" s="3">
        <v>44627</v>
      </c>
      <c r="J28" s="2">
        <v>16</v>
      </c>
      <c r="K28" t="s">
        <v>69</v>
      </c>
      <c r="L28" t="s">
        <v>137</v>
      </c>
      <c r="M28" s="1" t="str">
        <f t="shared" si="2"/>
        <v>https://launchpad.support.sap.com/#/notes/3132449</v>
      </c>
    </row>
    <row r="29" spans="1:14">
      <c r="A29" s="8" t="s">
        <v>8</v>
      </c>
      <c r="B29" t="s">
        <v>10</v>
      </c>
      <c r="C29" t="s">
        <v>138</v>
      </c>
      <c r="D29" s="1" t="str">
        <f t="shared" si="0"/>
        <v>https://influence.sap.com/sap/ino/#/idea/262726</v>
      </c>
      <c r="E29" s="2">
        <v>262726</v>
      </c>
      <c r="F29" s="6">
        <f t="shared" si="1"/>
        <v>262726</v>
      </c>
      <c r="G29" t="s">
        <v>139</v>
      </c>
      <c r="H29" t="s">
        <v>64</v>
      </c>
      <c r="I29" s="3">
        <v>44649</v>
      </c>
      <c r="J29" s="2">
        <v>18</v>
      </c>
      <c r="K29" t="s">
        <v>69</v>
      </c>
      <c r="L29" t="s">
        <v>140</v>
      </c>
      <c r="M29" s="1" t="str">
        <f t="shared" si="2"/>
        <v>https://launchpad.support.sap.com/#/notes/3158152</v>
      </c>
      <c r="N29" t="s">
        <v>66</v>
      </c>
    </row>
    <row r="30" spans="1:14">
      <c r="A30" s="8" t="s">
        <v>8</v>
      </c>
      <c r="B30" t="s">
        <v>10</v>
      </c>
      <c r="C30" t="s">
        <v>141</v>
      </c>
      <c r="D30" s="1" t="str">
        <f t="shared" si="0"/>
        <v>https://influence.sap.com/sap/ino/#/idea/262910</v>
      </c>
      <c r="E30" s="2">
        <v>262910</v>
      </c>
      <c r="F30" s="6">
        <f t="shared" si="1"/>
        <v>262910</v>
      </c>
      <c r="G30" t="s">
        <v>142</v>
      </c>
      <c r="H30" t="s">
        <v>64</v>
      </c>
      <c r="I30" s="3">
        <v>44580</v>
      </c>
      <c r="J30" s="2">
        <v>14</v>
      </c>
      <c r="K30" t="s">
        <v>69</v>
      </c>
      <c r="L30" t="s">
        <v>143</v>
      </c>
      <c r="M30" s="1" t="str">
        <f t="shared" si="2"/>
        <v>https://launchpad.support.sap.com/#/notes/3125258</v>
      </c>
    </row>
    <row r="31" spans="1:14">
      <c r="A31" s="8" t="s">
        <v>8</v>
      </c>
      <c r="B31" t="s">
        <v>10</v>
      </c>
      <c r="C31" t="s">
        <v>144</v>
      </c>
      <c r="D31" s="1" t="str">
        <f t="shared" si="0"/>
        <v>https://influence.sap.com/sap/ino/#/idea/263001</v>
      </c>
      <c r="E31" s="2">
        <v>263001</v>
      </c>
      <c r="F31" s="6">
        <f t="shared" si="1"/>
        <v>263001</v>
      </c>
      <c r="G31" t="s">
        <v>145</v>
      </c>
      <c r="H31" t="s">
        <v>64</v>
      </c>
      <c r="I31" s="3">
        <v>44628</v>
      </c>
      <c r="J31" s="2">
        <v>14</v>
      </c>
      <c r="K31" t="s">
        <v>69</v>
      </c>
      <c r="L31" t="s">
        <v>137</v>
      </c>
      <c r="M31" s="1" t="str">
        <f t="shared" si="2"/>
        <v>https://launchpad.support.sap.com/#/notes/3132449</v>
      </c>
    </row>
    <row r="32" spans="1:14">
      <c r="A32" s="8" t="s">
        <v>8</v>
      </c>
      <c r="B32" t="s">
        <v>10</v>
      </c>
      <c r="C32" t="s">
        <v>146</v>
      </c>
      <c r="D32" s="1" t="str">
        <f t="shared" si="0"/>
        <v>https://influence.sap.com/sap/ino/#/idea/263031</v>
      </c>
      <c r="E32" s="2">
        <v>263031</v>
      </c>
      <c r="F32" s="6">
        <f t="shared" si="1"/>
        <v>263031</v>
      </c>
      <c r="G32" t="s">
        <v>147</v>
      </c>
      <c r="H32" t="s">
        <v>64</v>
      </c>
      <c r="I32" s="3">
        <v>44607</v>
      </c>
      <c r="J32" s="2">
        <v>17</v>
      </c>
      <c r="K32" t="s">
        <v>69</v>
      </c>
      <c r="L32" t="s">
        <v>134</v>
      </c>
      <c r="M32" s="1" t="str">
        <f t="shared" si="2"/>
        <v>https://launchpad.support.sap.com/#/notes/3068985</v>
      </c>
      <c r="N32" t="s">
        <v>66</v>
      </c>
    </row>
    <row r="33" spans="1:14">
      <c r="A33" s="8" t="s">
        <v>8</v>
      </c>
      <c r="B33" t="s">
        <v>10</v>
      </c>
      <c r="C33" t="s">
        <v>148</v>
      </c>
      <c r="D33" s="1" t="str">
        <f t="shared" si="0"/>
        <v>https://influence.sap.com/sap/ino/#/idea/263505</v>
      </c>
      <c r="E33" s="2">
        <v>263505</v>
      </c>
      <c r="F33" s="6">
        <f t="shared" si="1"/>
        <v>263505</v>
      </c>
      <c r="G33" t="s">
        <v>149</v>
      </c>
      <c r="H33" t="s">
        <v>64</v>
      </c>
      <c r="I33" s="3">
        <v>44607</v>
      </c>
      <c r="J33" s="2">
        <v>10</v>
      </c>
      <c r="K33" t="s">
        <v>69</v>
      </c>
      <c r="L33" t="s">
        <v>150</v>
      </c>
      <c r="M33" s="1" t="str">
        <f t="shared" si="2"/>
        <v>https://launchpad.support.sap.com/#/notes/3107246</v>
      </c>
    </row>
    <row r="34" spans="1:14">
      <c r="A34" s="8" t="s">
        <v>8</v>
      </c>
      <c r="B34" t="s">
        <v>10</v>
      </c>
      <c r="C34" t="s">
        <v>151</v>
      </c>
      <c r="D34" s="1" t="str">
        <f t="shared" si="0"/>
        <v>https://influence.sap.com/sap/ino/#/idea/264989</v>
      </c>
      <c r="E34" s="2">
        <v>264989</v>
      </c>
      <c r="F34" s="6">
        <f t="shared" si="1"/>
        <v>264989</v>
      </c>
      <c r="G34" t="s">
        <v>152</v>
      </c>
      <c r="H34" t="s">
        <v>64</v>
      </c>
      <c r="I34" s="3">
        <v>44581</v>
      </c>
      <c r="J34" s="2">
        <v>10</v>
      </c>
      <c r="K34" t="s">
        <v>69</v>
      </c>
      <c r="L34" t="s">
        <v>153</v>
      </c>
      <c r="M34" s="1" t="str">
        <f t="shared" si="2"/>
        <v>https://launchpad.support.sap.com/#/notes/3074536</v>
      </c>
      <c r="N34" t="s">
        <v>66</v>
      </c>
    </row>
    <row r="35" spans="1:14">
      <c r="A35" s="8" t="s">
        <v>8</v>
      </c>
      <c r="B35" t="s">
        <v>11</v>
      </c>
      <c r="C35" t="s">
        <v>154</v>
      </c>
      <c r="D35" s="1" t="str">
        <f t="shared" si="0"/>
        <v>https://influence.sap.com/sap/ino/#/idea/261448</v>
      </c>
      <c r="E35" s="2">
        <v>261448</v>
      </c>
      <c r="F35" s="6">
        <f t="shared" si="1"/>
        <v>261448</v>
      </c>
      <c r="G35" t="s">
        <v>155</v>
      </c>
      <c r="H35" t="s">
        <v>64</v>
      </c>
      <c r="I35" s="3">
        <v>44623</v>
      </c>
      <c r="J35" s="2">
        <v>11</v>
      </c>
      <c r="K35" t="s">
        <v>69</v>
      </c>
      <c r="L35" t="s">
        <v>156</v>
      </c>
      <c r="M35" s="1" t="str">
        <f t="shared" si="2"/>
        <v>https://launchpad.support.sap.com/#/notes/3128462</v>
      </c>
      <c r="N35" t="s">
        <v>66</v>
      </c>
    </row>
    <row r="36" spans="1:14" hidden="1">
      <c r="A36" s="8" t="s">
        <v>12</v>
      </c>
      <c r="B36" t="s">
        <v>13</v>
      </c>
      <c r="C36" t="s">
        <v>157</v>
      </c>
      <c r="D36" s="1" t="str">
        <f t="shared" si="0"/>
        <v>https://influence.sap.com/sap/ino/#/idea/269821</v>
      </c>
      <c r="E36" s="2">
        <v>269821</v>
      </c>
      <c r="F36" s="6">
        <f t="shared" si="1"/>
        <v>269821</v>
      </c>
      <c r="G36" t="s">
        <v>158</v>
      </c>
      <c r="H36" t="s">
        <v>64</v>
      </c>
      <c r="I36" s="3">
        <v>44760</v>
      </c>
      <c r="J36" s="2">
        <v>23</v>
      </c>
      <c r="K36" t="s">
        <v>159</v>
      </c>
      <c r="M36" s="1">
        <f t="shared" si="2"/>
        <v>0</v>
      </c>
      <c r="N36" t="s">
        <v>66</v>
      </c>
    </row>
    <row r="37" spans="1:14" hidden="1">
      <c r="A37" s="8" t="s">
        <v>12</v>
      </c>
      <c r="B37" t="s">
        <v>13</v>
      </c>
      <c r="C37" t="s">
        <v>160</v>
      </c>
      <c r="D37" s="1" t="str">
        <f t="shared" si="0"/>
        <v>https://influence.sap.com/sap/ino/#/idea/269878</v>
      </c>
      <c r="E37" s="2">
        <v>269878</v>
      </c>
      <c r="F37" s="6">
        <f t="shared" si="1"/>
        <v>269878</v>
      </c>
      <c r="G37" t="s">
        <v>161</v>
      </c>
      <c r="H37" t="s">
        <v>64</v>
      </c>
      <c r="I37" s="3">
        <v>44760</v>
      </c>
      <c r="J37" s="2">
        <v>15</v>
      </c>
      <c r="K37" t="s">
        <v>159</v>
      </c>
      <c r="M37" s="1">
        <f t="shared" si="2"/>
        <v>0</v>
      </c>
    </row>
    <row r="38" spans="1:14">
      <c r="A38" s="8" t="s">
        <v>12</v>
      </c>
      <c r="B38" t="s">
        <v>13</v>
      </c>
      <c r="C38" t="s">
        <v>162</v>
      </c>
      <c r="D38" s="1" t="str">
        <f t="shared" si="0"/>
        <v>https://influence.sap.com/sap/ino/#/idea/269930</v>
      </c>
      <c r="E38" s="2">
        <v>269930</v>
      </c>
      <c r="F38" s="6">
        <f t="shared" si="1"/>
        <v>269930</v>
      </c>
      <c r="G38" t="s">
        <v>163</v>
      </c>
      <c r="H38" t="s">
        <v>64</v>
      </c>
      <c r="I38" s="3">
        <v>44761</v>
      </c>
      <c r="J38" s="2">
        <v>15</v>
      </c>
      <c r="K38" t="s">
        <v>69</v>
      </c>
      <c r="L38" t="s">
        <v>164</v>
      </c>
      <c r="M38" s="1" t="str">
        <f t="shared" si="2"/>
        <v>https://launchpad.support.sap.com/#/notes/3216162</v>
      </c>
    </row>
    <row r="39" spans="1:14" hidden="1">
      <c r="A39" s="8" t="s">
        <v>12</v>
      </c>
      <c r="B39" t="s">
        <v>13</v>
      </c>
      <c r="C39" t="s">
        <v>165</v>
      </c>
      <c r="D39" s="1" t="str">
        <f t="shared" si="0"/>
        <v>https://influence.sap.com/sap/ino/#/idea/269942</v>
      </c>
      <c r="E39" s="2">
        <v>269942</v>
      </c>
      <c r="F39" s="6">
        <f t="shared" si="1"/>
        <v>269942</v>
      </c>
      <c r="G39" t="s">
        <v>166</v>
      </c>
      <c r="H39" t="s">
        <v>64</v>
      </c>
      <c r="I39" s="3">
        <v>44760</v>
      </c>
      <c r="J39" s="2">
        <v>12</v>
      </c>
      <c r="K39" t="s">
        <v>159</v>
      </c>
      <c r="M39" s="1">
        <f t="shared" si="2"/>
        <v>0</v>
      </c>
    </row>
    <row r="40" spans="1:14" hidden="1">
      <c r="A40" s="8" t="s">
        <v>12</v>
      </c>
      <c r="B40" t="s">
        <v>13</v>
      </c>
      <c r="C40" t="s">
        <v>167</v>
      </c>
      <c r="D40" s="1" t="str">
        <f t="shared" si="0"/>
        <v>https://influence.sap.com/sap/ino/#/idea/269943</v>
      </c>
      <c r="E40" s="2">
        <v>269943</v>
      </c>
      <c r="F40" s="6">
        <f t="shared" si="1"/>
        <v>269943</v>
      </c>
      <c r="G40" t="s">
        <v>168</v>
      </c>
      <c r="H40" t="s">
        <v>64</v>
      </c>
      <c r="I40" s="3">
        <v>44761</v>
      </c>
      <c r="J40" s="2">
        <v>12</v>
      </c>
      <c r="K40" t="s">
        <v>159</v>
      </c>
      <c r="M40" s="1">
        <f t="shared" si="2"/>
        <v>0</v>
      </c>
    </row>
    <row r="41" spans="1:14">
      <c r="A41" s="8" t="s">
        <v>12</v>
      </c>
      <c r="B41" t="s">
        <v>13</v>
      </c>
      <c r="C41" t="s">
        <v>169</v>
      </c>
      <c r="D41" s="1" t="str">
        <f t="shared" si="0"/>
        <v>https://influence.sap.com/sap/ino/#/idea/269987</v>
      </c>
      <c r="E41" s="2">
        <v>269987</v>
      </c>
      <c r="F41" s="6">
        <f t="shared" si="1"/>
        <v>269987</v>
      </c>
      <c r="G41" t="s">
        <v>170</v>
      </c>
      <c r="H41" t="s">
        <v>64</v>
      </c>
      <c r="I41" s="3">
        <v>44762</v>
      </c>
      <c r="J41" s="2">
        <v>10</v>
      </c>
      <c r="K41" t="s">
        <v>69</v>
      </c>
      <c r="L41" t="s">
        <v>171</v>
      </c>
      <c r="M41" s="1" t="str">
        <f t="shared" si="2"/>
        <v>https://launchpad.support.sap.com/#/notes/3139101</v>
      </c>
    </row>
    <row r="42" spans="1:14">
      <c r="A42" s="8" t="s">
        <v>12</v>
      </c>
      <c r="B42" t="s">
        <v>13</v>
      </c>
      <c r="C42" t="s">
        <v>172</v>
      </c>
      <c r="D42" s="1" t="str">
        <f t="shared" si="0"/>
        <v>https://influence.sap.com/sap/ino/#/idea/270207</v>
      </c>
      <c r="E42" s="2">
        <v>270207</v>
      </c>
      <c r="F42" s="6">
        <f t="shared" si="1"/>
        <v>270207</v>
      </c>
      <c r="G42" t="s">
        <v>173</v>
      </c>
      <c r="H42" t="s">
        <v>64</v>
      </c>
      <c r="I42" s="3">
        <v>44761</v>
      </c>
      <c r="J42" s="2">
        <v>20</v>
      </c>
      <c r="K42" t="s">
        <v>69</v>
      </c>
      <c r="L42" t="s">
        <v>174</v>
      </c>
      <c r="M42" s="1" t="str">
        <f t="shared" si="2"/>
        <v>https://launchpad.support.sap.com/#/notes/3137753</v>
      </c>
      <c r="N42" t="s">
        <v>66</v>
      </c>
    </row>
    <row r="43" spans="1:14">
      <c r="A43" s="8" t="s">
        <v>12</v>
      </c>
      <c r="B43" t="s">
        <v>13</v>
      </c>
      <c r="C43" t="s">
        <v>175</v>
      </c>
      <c r="D43" s="1" t="str">
        <f t="shared" si="0"/>
        <v>https://influence.sap.com/sap/ino/#/idea/270216</v>
      </c>
      <c r="E43" s="2">
        <v>270216</v>
      </c>
      <c r="F43" s="6">
        <f t="shared" si="1"/>
        <v>270216</v>
      </c>
      <c r="G43" t="s">
        <v>176</v>
      </c>
      <c r="H43" t="s">
        <v>64</v>
      </c>
      <c r="I43" s="3">
        <v>44761</v>
      </c>
      <c r="J43" s="2">
        <v>25</v>
      </c>
      <c r="K43" t="s">
        <v>69</v>
      </c>
      <c r="L43" t="s">
        <v>177</v>
      </c>
      <c r="M43" s="1" t="str">
        <f t="shared" si="2"/>
        <v>https://launchpad.support.sap.com/#/notes/3146760</v>
      </c>
    </row>
    <row r="44" spans="1:14">
      <c r="A44" s="8" t="s">
        <v>12</v>
      </c>
      <c r="B44" t="s">
        <v>13</v>
      </c>
      <c r="C44" t="s">
        <v>178</v>
      </c>
      <c r="D44" s="1" t="str">
        <f t="shared" si="0"/>
        <v>https://influence.sap.com/sap/ino/#/idea/270409</v>
      </c>
      <c r="E44" s="2">
        <v>270409</v>
      </c>
      <c r="F44" s="6">
        <f t="shared" si="1"/>
        <v>270409</v>
      </c>
      <c r="G44" t="s">
        <v>179</v>
      </c>
      <c r="H44" t="s">
        <v>64</v>
      </c>
      <c r="I44" s="3">
        <v>44761</v>
      </c>
      <c r="J44" s="2">
        <v>11</v>
      </c>
      <c r="K44" t="s">
        <v>69</v>
      </c>
      <c r="L44" t="s">
        <v>180</v>
      </c>
      <c r="M44" s="1" t="str">
        <f t="shared" si="2"/>
        <v>https://launchpad.support.sap.com/#/notes/3199378</v>
      </c>
      <c r="N44" t="s">
        <v>66</v>
      </c>
    </row>
    <row r="45" spans="1:14">
      <c r="A45" s="8" t="s">
        <v>12</v>
      </c>
      <c r="B45" t="s">
        <v>13</v>
      </c>
      <c r="C45" t="s">
        <v>181</v>
      </c>
      <c r="D45" s="1" t="str">
        <f t="shared" si="0"/>
        <v>https://influence.sap.com/sap/ino/#/idea/270431</v>
      </c>
      <c r="E45" s="2">
        <v>270431</v>
      </c>
      <c r="F45" s="6">
        <f t="shared" si="1"/>
        <v>270431</v>
      </c>
      <c r="G45" t="s">
        <v>182</v>
      </c>
      <c r="H45" t="s">
        <v>64</v>
      </c>
      <c r="I45" s="3">
        <v>44761</v>
      </c>
      <c r="J45" s="2">
        <v>11</v>
      </c>
      <c r="K45" t="s">
        <v>69</v>
      </c>
      <c r="L45" t="s">
        <v>183</v>
      </c>
      <c r="M45" s="1" t="str">
        <f t="shared" si="2"/>
        <v>https://launchpad.support.sap.com/#/notes/3194967</v>
      </c>
    </row>
    <row r="46" spans="1:14">
      <c r="A46" s="8" t="s">
        <v>12</v>
      </c>
      <c r="B46" t="s">
        <v>13</v>
      </c>
      <c r="C46" t="s">
        <v>184</v>
      </c>
      <c r="D46" s="1" t="str">
        <f t="shared" si="0"/>
        <v>https://influence.sap.com/sap/ino/#/idea/270656</v>
      </c>
      <c r="E46" s="2">
        <v>270656</v>
      </c>
      <c r="F46" s="6">
        <f t="shared" si="1"/>
        <v>270656</v>
      </c>
      <c r="G46" t="s">
        <v>185</v>
      </c>
      <c r="H46" t="s">
        <v>64</v>
      </c>
      <c r="I46" s="3">
        <v>44761</v>
      </c>
      <c r="J46" s="2">
        <v>18</v>
      </c>
      <c r="K46" t="s">
        <v>69</v>
      </c>
      <c r="L46" t="s">
        <v>186</v>
      </c>
      <c r="M46" s="1" t="str">
        <f t="shared" si="2"/>
        <v>https://launchpad.support.sap.com/#/notes/3156812</v>
      </c>
      <c r="N46" t="s">
        <v>66</v>
      </c>
    </row>
    <row r="47" spans="1:14" hidden="1">
      <c r="A47" s="8" t="s">
        <v>12</v>
      </c>
      <c r="B47" t="s">
        <v>13</v>
      </c>
      <c r="C47" t="s">
        <v>187</v>
      </c>
      <c r="D47" s="1" t="str">
        <f t="shared" si="0"/>
        <v>https://influence.sap.com/sap/ino/#/idea/270658</v>
      </c>
      <c r="E47" s="2">
        <v>270658</v>
      </c>
      <c r="F47" s="6">
        <f t="shared" si="1"/>
        <v>270658</v>
      </c>
      <c r="G47" t="s">
        <v>188</v>
      </c>
      <c r="H47" t="s">
        <v>64</v>
      </c>
      <c r="I47" s="3">
        <v>44761</v>
      </c>
      <c r="J47" s="2">
        <v>15</v>
      </c>
      <c r="K47" t="s">
        <v>159</v>
      </c>
      <c r="M47" s="1">
        <f t="shared" si="2"/>
        <v>0</v>
      </c>
      <c r="N47" t="s">
        <v>66</v>
      </c>
    </row>
    <row r="48" spans="1:14" hidden="1">
      <c r="A48" s="8" t="s">
        <v>12</v>
      </c>
      <c r="B48" t="s">
        <v>13</v>
      </c>
      <c r="C48" t="s">
        <v>189</v>
      </c>
      <c r="D48" s="1" t="str">
        <f t="shared" si="0"/>
        <v>https://influence.sap.com/sap/ino/#/idea/270666</v>
      </c>
      <c r="E48" s="2">
        <v>270666</v>
      </c>
      <c r="F48" s="6">
        <f t="shared" si="1"/>
        <v>270666</v>
      </c>
      <c r="G48" t="s">
        <v>190</v>
      </c>
      <c r="H48" t="s">
        <v>64</v>
      </c>
      <c r="I48" s="3">
        <v>44760</v>
      </c>
      <c r="J48" s="2">
        <v>11</v>
      </c>
      <c r="K48" t="s">
        <v>159</v>
      </c>
      <c r="M48" s="1">
        <f t="shared" si="2"/>
        <v>0</v>
      </c>
      <c r="N48" t="s">
        <v>66</v>
      </c>
    </row>
    <row r="49" spans="1:14">
      <c r="A49" s="8" t="s">
        <v>12</v>
      </c>
      <c r="B49" t="s">
        <v>13</v>
      </c>
      <c r="C49" t="s">
        <v>191</v>
      </c>
      <c r="D49" s="1" t="str">
        <f t="shared" si="0"/>
        <v>https://influence.sap.com/sap/ino/#/idea/271160</v>
      </c>
      <c r="E49" s="2">
        <v>271160</v>
      </c>
      <c r="F49" s="6">
        <f t="shared" si="1"/>
        <v>271160</v>
      </c>
      <c r="G49" t="s">
        <v>192</v>
      </c>
      <c r="H49" t="s">
        <v>64</v>
      </c>
      <c r="I49" s="3">
        <v>44761</v>
      </c>
      <c r="J49" s="2">
        <v>17</v>
      </c>
      <c r="K49" t="s">
        <v>69</v>
      </c>
      <c r="L49" t="s">
        <v>193</v>
      </c>
      <c r="M49" s="1" t="str">
        <f t="shared" si="2"/>
        <v>https://launchpad.support.sap.com/#/notes/3203982</v>
      </c>
    </row>
    <row r="50" spans="1:14">
      <c r="A50" s="8" t="s">
        <v>12</v>
      </c>
      <c r="B50" t="s">
        <v>13</v>
      </c>
      <c r="C50" t="s">
        <v>194</v>
      </c>
      <c r="D50" s="1" t="str">
        <f t="shared" si="0"/>
        <v>https://influence.sap.com/sap/ino/#/idea/271626</v>
      </c>
      <c r="E50" s="2">
        <v>271626</v>
      </c>
      <c r="F50" s="6">
        <f t="shared" si="1"/>
        <v>271626</v>
      </c>
      <c r="G50" t="s">
        <v>195</v>
      </c>
      <c r="H50" t="s">
        <v>64</v>
      </c>
      <c r="I50" s="3">
        <v>44762</v>
      </c>
      <c r="J50" s="2">
        <v>10</v>
      </c>
      <c r="K50" t="s">
        <v>69</v>
      </c>
      <c r="L50" t="s">
        <v>196</v>
      </c>
      <c r="M50" s="1" t="str">
        <f t="shared" si="2"/>
        <v>https://launchpad.support.sap.com/#/notes/3170182</v>
      </c>
    </row>
    <row r="51" spans="1:14">
      <c r="A51" s="8" t="s">
        <v>12</v>
      </c>
      <c r="B51" t="s">
        <v>13</v>
      </c>
      <c r="C51" t="s">
        <v>197</v>
      </c>
      <c r="D51" s="1" t="str">
        <f t="shared" si="0"/>
        <v>https://influence.sap.com/sap/ino/#/idea/272878</v>
      </c>
      <c r="E51" s="2">
        <v>272878</v>
      </c>
      <c r="F51" s="6">
        <f t="shared" si="1"/>
        <v>272878</v>
      </c>
      <c r="G51" t="s">
        <v>198</v>
      </c>
      <c r="H51" t="s">
        <v>64</v>
      </c>
      <c r="I51" s="3">
        <v>44761</v>
      </c>
      <c r="J51" s="2">
        <v>14</v>
      </c>
      <c r="K51" t="s">
        <v>69</v>
      </c>
      <c r="L51" t="s">
        <v>199</v>
      </c>
      <c r="M51" s="1" t="str">
        <f t="shared" si="2"/>
        <v>https://launchpad.support.sap.com/#/notes/3216762</v>
      </c>
    </row>
    <row r="52" spans="1:14" hidden="1">
      <c r="A52" s="8" t="s">
        <v>12</v>
      </c>
      <c r="B52" t="s">
        <v>13</v>
      </c>
      <c r="C52" t="s">
        <v>200</v>
      </c>
      <c r="D52" s="1" t="str">
        <f t="shared" si="0"/>
        <v>https://influence.sap.com/sap/ino/#/idea/273568</v>
      </c>
      <c r="E52" s="2">
        <v>273568</v>
      </c>
      <c r="F52" s="6">
        <f t="shared" si="1"/>
        <v>273568</v>
      </c>
      <c r="G52" t="s">
        <v>201</v>
      </c>
      <c r="H52" t="s">
        <v>64</v>
      </c>
      <c r="I52" s="3">
        <v>44760</v>
      </c>
      <c r="J52" s="2">
        <v>4</v>
      </c>
      <c r="K52" t="s">
        <v>159</v>
      </c>
      <c r="M52" s="1">
        <f t="shared" si="2"/>
        <v>0</v>
      </c>
    </row>
    <row r="53" spans="1:14">
      <c r="A53" s="8" t="s">
        <v>14</v>
      </c>
      <c r="B53" t="s">
        <v>15</v>
      </c>
      <c r="C53" t="s">
        <v>202</v>
      </c>
      <c r="D53" s="1" t="str">
        <f t="shared" si="0"/>
        <v>https://influence.sap.com/sap/ino/#/idea/10813</v>
      </c>
      <c r="E53" s="2">
        <v>10813</v>
      </c>
      <c r="F53" s="6">
        <f t="shared" si="1"/>
        <v>10813</v>
      </c>
      <c r="G53" t="s">
        <v>203</v>
      </c>
      <c r="H53" t="s">
        <v>64</v>
      </c>
      <c r="I53" s="3">
        <v>44658</v>
      </c>
      <c r="J53" s="2">
        <v>5</v>
      </c>
      <c r="K53" t="s">
        <v>69</v>
      </c>
      <c r="L53" t="s">
        <v>204</v>
      </c>
      <c r="M53" s="1" t="str">
        <f t="shared" si="2"/>
        <v>https://launchpad.support.sap.com/#/notes/2373373</v>
      </c>
      <c r="N53" t="s">
        <v>66</v>
      </c>
    </row>
    <row r="54" spans="1:14">
      <c r="A54" s="8" t="s">
        <v>14</v>
      </c>
      <c r="B54" t="s">
        <v>15</v>
      </c>
      <c r="C54" t="s">
        <v>205</v>
      </c>
      <c r="D54" s="1" t="str">
        <f t="shared" si="0"/>
        <v>https://influence.sap.com/sap/ino/#/idea/11183</v>
      </c>
      <c r="E54" s="2">
        <v>11183</v>
      </c>
      <c r="F54" s="6">
        <f t="shared" si="1"/>
        <v>11183</v>
      </c>
      <c r="G54" t="s">
        <v>206</v>
      </c>
      <c r="H54" t="s">
        <v>64</v>
      </c>
      <c r="I54" s="3">
        <v>44658</v>
      </c>
      <c r="J54" s="2">
        <v>12</v>
      </c>
      <c r="K54" t="s">
        <v>69</v>
      </c>
      <c r="L54" t="s">
        <v>207</v>
      </c>
      <c r="M54" s="1" t="str">
        <f t="shared" si="2"/>
        <v>https://launchpad.support.sap.com/#/notes/2376821</v>
      </c>
      <c r="N54" t="s">
        <v>66</v>
      </c>
    </row>
    <row r="55" spans="1:14">
      <c r="A55" s="8" t="s">
        <v>14</v>
      </c>
      <c r="B55" t="s">
        <v>15</v>
      </c>
      <c r="C55" t="s">
        <v>208</v>
      </c>
      <c r="D55" s="1" t="str">
        <f t="shared" si="0"/>
        <v>https://influence.sap.com/sap/ino/#/idea/11263</v>
      </c>
      <c r="E55" s="2">
        <v>11263</v>
      </c>
      <c r="F55" s="6">
        <f t="shared" si="1"/>
        <v>11263</v>
      </c>
      <c r="G55" t="s">
        <v>209</v>
      </c>
      <c r="H55" t="s">
        <v>64</v>
      </c>
      <c r="I55" s="3">
        <v>44658</v>
      </c>
      <c r="J55" s="2">
        <v>7</v>
      </c>
      <c r="K55" t="s">
        <v>69</v>
      </c>
      <c r="L55" t="s">
        <v>210</v>
      </c>
      <c r="M55" s="1" t="str">
        <f t="shared" si="2"/>
        <v>https://launchpad.support.sap.com/#/notes/2347884</v>
      </c>
    </row>
    <row r="56" spans="1:14">
      <c r="A56" s="8" t="s">
        <v>14</v>
      </c>
      <c r="B56" t="s">
        <v>16</v>
      </c>
      <c r="C56" t="s">
        <v>211</v>
      </c>
      <c r="D56" s="1" t="str">
        <f t="shared" si="0"/>
        <v>https://influence.sap.com/sap/ino/#/idea/274445</v>
      </c>
      <c r="E56" s="2">
        <v>274445</v>
      </c>
      <c r="F56" s="6">
        <f t="shared" si="1"/>
        <v>274445</v>
      </c>
      <c r="G56" t="s">
        <v>212</v>
      </c>
      <c r="H56" t="s">
        <v>64</v>
      </c>
      <c r="I56" s="3">
        <v>44858</v>
      </c>
      <c r="J56" s="2">
        <v>1</v>
      </c>
      <c r="K56" t="s">
        <v>69</v>
      </c>
      <c r="L56" t="s">
        <v>213</v>
      </c>
      <c r="M56" s="1" t="str">
        <f t="shared" si="2"/>
        <v>https://launchpad.support.sap.com/#/notes/3207423</v>
      </c>
      <c r="N56" t="s">
        <v>66</v>
      </c>
    </row>
    <row r="57" spans="1:14">
      <c r="A57" s="8" t="s">
        <v>14</v>
      </c>
      <c r="B57" t="s">
        <v>16</v>
      </c>
      <c r="C57" t="s">
        <v>214</v>
      </c>
      <c r="D57" s="1" t="str">
        <f t="shared" si="0"/>
        <v>https://influence.sap.com/sap/ino/#/idea/274690</v>
      </c>
      <c r="E57" s="2">
        <v>274690</v>
      </c>
      <c r="F57" s="6">
        <f t="shared" si="1"/>
        <v>274690</v>
      </c>
      <c r="G57" t="s">
        <v>215</v>
      </c>
      <c r="H57" t="s">
        <v>64</v>
      </c>
      <c r="I57" s="3">
        <v>44858</v>
      </c>
      <c r="J57" s="2">
        <v>4</v>
      </c>
      <c r="K57" t="s">
        <v>69</v>
      </c>
      <c r="L57" t="s">
        <v>216</v>
      </c>
      <c r="M57" s="1" t="str">
        <f t="shared" si="2"/>
        <v>https://launchpad.support.sap.com/#/notes/3209396</v>
      </c>
    </row>
    <row r="58" spans="1:14">
      <c r="A58" s="8" t="s">
        <v>14</v>
      </c>
      <c r="B58" t="s">
        <v>16</v>
      </c>
      <c r="C58" t="s">
        <v>217</v>
      </c>
      <c r="D58" s="1" t="str">
        <f t="shared" si="0"/>
        <v>https://influence.sap.com/sap/ino/#/idea/274847</v>
      </c>
      <c r="E58" s="2">
        <v>274847</v>
      </c>
      <c r="F58" s="6">
        <f t="shared" si="1"/>
        <v>274847</v>
      </c>
      <c r="G58" t="s">
        <v>218</v>
      </c>
      <c r="H58" t="s">
        <v>64</v>
      </c>
      <c r="I58" s="3">
        <v>44858</v>
      </c>
      <c r="J58" s="2">
        <v>1</v>
      </c>
      <c r="K58" t="s">
        <v>69</v>
      </c>
      <c r="L58" t="s">
        <v>219</v>
      </c>
      <c r="M58" s="1" t="str">
        <f t="shared" si="2"/>
        <v>https://launchpad.support.sap.com/#/notes/3125274</v>
      </c>
    </row>
    <row r="59" spans="1:14">
      <c r="A59" s="8" t="s">
        <v>17</v>
      </c>
      <c r="B59" t="s">
        <v>18</v>
      </c>
      <c r="C59" t="s">
        <v>220</v>
      </c>
      <c r="D59" s="1" t="str">
        <f t="shared" si="0"/>
        <v>https://influence.sap.com/sap/ino/#/idea/246073</v>
      </c>
      <c r="E59" s="2">
        <v>246073</v>
      </c>
      <c r="F59" s="6">
        <f t="shared" si="1"/>
        <v>246073</v>
      </c>
      <c r="G59" t="s">
        <v>221</v>
      </c>
      <c r="H59" t="s">
        <v>64</v>
      </c>
      <c r="I59" s="3">
        <v>44537</v>
      </c>
      <c r="J59" s="2">
        <v>9</v>
      </c>
      <c r="K59" t="s">
        <v>69</v>
      </c>
      <c r="L59" t="s">
        <v>222</v>
      </c>
      <c r="M59" s="1" t="str">
        <f t="shared" si="2"/>
        <v>https://launchpad.support.sap.com/#/notes/3124051</v>
      </c>
      <c r="N59" t="s">
        <v>66</v>
      </c>
    </row>
    <row r="60" spans="1:14">
      <c r="A60" s="8" t="s">
        <v>17</v>
      </c>
      <c r="B60" t="s">
        <v>18</v>
      </c>
      <c r="C60" t="s">
        <v>223</v>
      </c>
      <c r="D60" s="1" t="str">
        <f t="shared" si="0"/>
        <v>https://influence.sap.com/sap/ino/#/idea/247388</v>
      </c>
      <c r="E60" s="2">
        <v>247388</v>
      </c>
      <c r="F60" s="6">
        <f t="shared" si="1"/>
        <v>247388</v>
      </c>
      <c r="G60" t="s">
        <v>224</v>
      </c>
      <c r="H60" t="s">
        <v>64</v>
      </c>
      <c r="I60" s="3">
        <v>44537</v>
      </c>
      <c r="J60" s="2">
        <v>9</v>
      </c>
      <c r="K60" t="s">
        <v>69</v>
      </c>
      <c r="L60" t="s">
        <v>225</v>
      </c>
      <c r="M60" s="1" t="str">
        <f t="shared" si="2"/>
        <v>https://launchpad.support.sap.com/#/notes/3094617</v>
      </c>
    </row>
    <row r="61" spans="1:14">
      <c r="A61" s="8" t="s">
        <v>17</v>
      </c>
      <c r="B61" t="s">
        <v>18</v>
      </c>
      <c r="C61" t="s">
        <v>226</v>
      </c>
      <c r="D61" s="1" t="str">
        <f t="shared" si="0"/>
        <v>https://influence.sap.com/sap/ino/#/idea/248095</v>
      </c>
      <c r="E61" s="2">
        <v>248095</v>
      </c>
      <c r="F61" s="6">
        <f t="shared" si="1"/>
        <v>248095</v>
      </c>
      <c r="G61" t="s">
        <v>227</v>
      </c>
      <c r="H61" t="s">
        <v>64</v>
      </c>
      <c r="I61" s="3">
        <v>44537</v>
      </c>
      <c r="J61" s="2">
        <v>4</v>
      </c>
      <c r="K61" t="s">
        <v>69</v>
      </c>
      <c r="L61" t="s">
        <v>228</v>
      </c>
      <c r="M61" s="1" t="str">
        <f t="shared" si="2"/>
        <v>https://launchpad.support.sap.com/#/notes/3126640</v>
      </c>
    </row>
    <row r="62" spans="1:14" hidden="1">
      <c r="A62" s="8" t="s">
        <v>17</v>
      </c>
      <c r="B62" t="s">
        <v>19</v>
      </c>
      <c r="C62" t="s">
        <v>229</v>
      </c>
      <c r="D62" s="1" t="str">
        <f t="shared" si="0"/>
        <v>https://influence.sap.com/sap/ino/#/idea/218018</v>
      </c>
      <c r="E62" s="2">
        <v>218018</v>
      </c>
      <c r="F62" s="6">
        <f t="shared" si="1"/>
        <v>218018</v>
      </c>
      <c r="G62" t="s">
        <v>230</v>
      </c>
      <c r="H62" t="s">
        <v>64</v>
      </c>
      <c r="I62" s="3">
        <v>44540</v>
      </c>
      <c r="J62" s="2">
        <v>16</v>
      </c>
      <c r="K62" t="s">
        <v>159</v>
      </c>
      <c r="M62" s="1">
        <f t="shared" si="2"/>
        <v>0</v>
      </c>
    </row>
    <row r="63" spans="1:14" hidden="1">
      <c r="A63" s="8" t="s">
        <v>17</v>
      </c>
      <c r="B63" t="s">
        <v>19</v>
      </c>
      <c r="C63" t="s">
        <v>231</v>
      </c>
      <c r="D63" s="1" t="str">
        <f t="shared" si="0"/>
        <v>https://influence.sap.com/sap/ino/#/idea/220394</v>
      </c>
      <c r="E63" s="2">
        <v>220394</v>
      </c>
      <c r="F63" s="6">
        <f t="shared" si="1"/>
        <v>220394</v>
      </c>
      <c r="G63" t="s">
        <v>232</v>
      </c>
      <c r="H63" t="s">
        <v>64</v>
      </c>
      <c r="I63" s="3">
        <v>44540</v>
      </c>
      <c r="J63" s="2">
        <v>20</v>
      </c>
      <c r="K63" t="s">
        <v>159</v>
      </c>
      <c r="M63" s="1">
        <f t="shared" si="2"/>
        <v>0</v>
      </c>
      <c r="N63" t="s">
        <v>66</v>
      </c>
    </row>
    <row r="64" spans="1:14" hidden="1">
      <c r="A64" s="8" t="s">
        <v>17</v>
      </c>
      <c r="B64" t="s">
        <v>19</v>
      </c>
      <c r="C64" t="s">
        <v>233</v>
      </c>
      <c r="D64" s="1" t="str">
        <f t="shared" si="0"/>
        <v>https://influence.sap.com/sap/ino/#/idea/222955</v>
      </c>
      <c r="E64" s="2">
        <v>222955</v>
      </c>
      <c r="F64" s="6">
        <f t="shared" si="1"/>
        <v>222955</v>
      </c>
      <c r="G64" t="s">
        <v>234</v>
      </c>
      <c r="H64" t="s">
        <v>64</v>
      </c>
      <c r="I64" s="3">
        <v>44540</v>
      </c>
      <c r="J64" s="2">
        <v>14</v>
      </c>
      <c r="K64" t="s">
        <v>159</v>
      </c>
      <c r="M64" s="1">
        <f t="shared" si="2"/>
        <v>0</v>
      </c>
    </row>
    <row r="65" spans="1:14" hidden="1">
      <c r="A65" s="8" t="s">
        <v>17</v>
      </c>
      <c r="B65" t="s">
        <v>19</v>
      </c>
      <c r="C65" t="s">
        <v>235</v>
      </c>
      <c r="D65" s="1" t="str">
        <f t="shared" si="0"/>
        <v>https://influence.sap.com/sap/ino/#/idea/224873</v>
      </c>
      <c r="E65" s="2">
        <v>224873</v>
      </c>
      <c r="F65" s="6">
        <f t="shared" si="1"/>
        <v>224873</v>
      </c>
      <c r="G65" t="s">
        <v>236</v>
      </c>
      <c r="H65" t="s">
        <v>64</v>
      </c>
      <c r="I65" s="3">
        <v>44540</v>
      </c>
      <c r="J65" s="2">
        <v>15</v>
      </c>
      <c r="K65" t="s">
        <v>159</v>
      </c>
      <c r="M65" s="1">
        <f t="shared" si="2"/>
        <v>0</v>
      </c>
    </row>
    <row r="66" spans="1:14" hidden="1">
      <c r="A66" s="8" t="s">
        <v>17</v>
      </c>
      <c r="B66" t="s">
        <v>19</v>
      </c>
      <c r="C66" t="s">
        <v>237</v>
      </c>
      <c r="D66" s="1" t="str">
        <f t="shared" ref="D66:D129" si="3">HYPERLINK(C66,C66)</f>
        <v>https://influence.sap.com/sap/ino/#/idea/225140</v>
      </c>
      <c r="E66" s="2">
        <v>225140</v>
      </c>
      <c r="F66" s="6">
        <f t="shared" ref="F66:F129" si="4">HYPERLINK(C66,E66)</f>
        <v>225140</v>
      </c>
      <c r="G66" t="s">
        <v>238</v>
      </c>
      <c r="H66" t="s">
        <v>64</v>
      </c>
      <c r="I66" s="3">
        <v>44545</v>
      </c>
      <c r="J66" s="2">
        <v>4</v>
      </c>
      <c r="K66" t="s">
        <v>159</v>
      </c>
      <c r="M66" s="1">
        <f t="shared" ref="M66:M129" si="5">HYPERLINK(L66,L66)</f>
        <v>0</v>
      </c>
      <c r="N66" t="s">
        <v>66</v>
      </c>
    </row>
    <row r="67" spans="1:14">
      <c r="A67" s="8" t="s">
        <v>17</v>
      </c>
      <c r="B67" t="s">
        <v>20</v>
      </c>
      <c r="C67" t="s">
        <v>239</v>
      </c>
      <c r="D67" s="1" t="str">
        <f t="shared" si="3"/>
        <v>https://influence.sap.com/sap/ino/#/idea/243436</v>
      </c>
      <c r="E67" s="2">
        <v>243436</v>
      </c>
      <c r="F67" s="6">
        <f t="shared" si="4"/>
        <v>243436</v>
      </c>
      <c r="G67" t="s">
        <v>240</v>
      </c>
      <c r="H67" t="s">
        <v>64</v>
      </c>
      <c r="I67" s="3">
        <v>44769</v>
      </c>
      <c r="J67" s="2">
        <v>6</v>
      </c>
      <c r="K67" t="s">
        <v>69</v>
      </c>
      <c r="L67" t="s">
        <v>241</v>
      </c>
      <c r="M67" s="1" t="str">
        <f t="shared" si="5"/>
        <v>https://launchpad.support.sap.com/#/notes/2989063</v>
      </c>
    </row>
    <row r="68" spans="1:14">
      <c r="A68" s="8" t="s">
        <v>17</v>
      </c>
      <c r="B68" t="s">
        <v>20</v>
      </c>
      <c r="C68" t="s">
        <v>242</v>
      </c>
      <c r="D68" s="1" t="str">
        <f t="shared" si="3"/>
        <v>https://influence.sap.com/sap/ino/#/idea/243437</v>
      </c>
      <c r="E68" s="2">
        <v>243437</v>
      </c>
      <c r="F68" s="6">
        <f t="shared" si="4"/>
        <v>243437</v>
      </c>
      <c r="G68" t="s">
        <v>243</v>
      </c>
      <c r="H68" t="s">
        <v>64</v>
      </c>
      <c r="I68" s="3">
        <v>44769</v>
      </c>
      <c r="J68" s="2">
        <v>6</v>
      </c>
      <c r="K68" t="s">
        <v>69</v>
      </c>
      <c r="L68" t="s">
        <v>241</v>
      </c>
      <c r="M68" s="1" t="str">
        <f t="shared" si="5"/>
        <v>https://launchpad.support.sap.com/#/notes/2989063</v>
      </c>
    </row>
    <row r="69" spans="1:14" hidden="1">
      <c r="A69" s="8" t="s">
        <v>21</v>
      </c>
      <c r="B69" t="s">
        <v>22</v>
      </c>
      <c r="C69" t="s">
        <v>244</v>
      </c>
      <c r="D69" s="1" t="str">
        <f t="shared" si="3"/>
        <v>https://influence.sap.com/sap/ino/#/idea/216869</v>
      </c>
      <c r="E69" s="2">
        <v>216869</v>
      </c>
      <c r="F69" s="6">
        <f t="shared" si="4"/>
        <v>216869</v>
      </c>
      <c r="G69" t="s">
        <v>245</v>
      </c>
      <c r="H69" t="s">
        <v>64</v>
      </c>
      <c r="I69" s="3">
        <v>44545</v>
      </c>
      <c r="J69" s="2">
        <v>3</v>
      </c>
      <c r="K69" t="s">
        <v>159</v>
      </c>
      <c r="M69" s="1">
        <f t="shared" si="5"/>
        <v>0</v>
      </c>
      <c r="N69" t="s">
        <v>66</v>
      </c>
    </row>
    <row r="70" spans="1:14">
      <c r="A70" s="8" t="s">
        <v>21</v>
      </c>
      <c r="B70" t="s">
        <v>23</v>
      </c>
      <c r="C70" t="s">
        <v>246</v>
      </c>
      <c r="D70" s="1" t="str">
        <f t="shared" si="3"/>
        <v>https://influence.sap.com/sap/ino/#/idea/255830</v>
      </c>
      <c r="E70" s="2">
        <v>255830</v>
      </c>
      <c r="F70" s="6">
        <f t="shared" si="4"/>
        <v>255830</v>
      </c>
      <c r="G70" t="s">
        <v>247</v>
      </c>
      <c r="H70" t="s">
        <v>64</v>
      </c>
      <c r="I70" s="3">
        <v>44545</v>
      </c>
      <c r="J70" s="2">
        <v>8</v>
      </c>
      <c r="K70" t="s">
        <v>69</v>
      </c>
      <c r="L70" t="s">
        <v>248</v>
      </c>
      <c r="M70" s="1" t="str">
        <f t="shared" si="5"/>
        <v>https://launchpad.support.sap.com/#/notes/3074243</v>
      </c>
    </row>
    <row r="71" spans="1:14">
      <c r="A71" s="8" t="s">
        <v>21</v>
      </c>
      <c r="B71" t="s">
        <v>23</v>
      </c>
      <c r="C71" t="s">
        <v>249</v>
      </c>
      <c r="D71" s="1" t="str">
        <f t="shared" si="3"/>
        <v>https://influence.sap.com/sap/ino/#/idea/255831</v>
      </c>
      <c r="E71" s="2">
        <v>255831</v>
      </c>
      <c r="F71" s="6">
        <f t="shared" si="4"/>
        <v>255831</v>
      </c>
      <c r="G71" t="s">
        <v>250</v>
      </c>
      <c r="H71" t="s">
        <v>64</v>
      </c>
      <c r="I71" s="3">
        <v>44545</v>
      </c>
      <c r="J71" s="2">
        <v>7</v>
      </c>
      <c r="K71" t="s">
        <v>69</v>
      </c>
      <c r="L71" t="s">
        <v>248</v>
      </c>
      <c r="M71" s="1" t="str">
        <f t="shared" si="5"/>
        <v>https://launchpad.support.sap.com/#/notes/3074243</v>
      </c>
    </row>
    <row r="72" spans="1:14">
      <c r="A72" s="8" t="s">
        <v>21</v>
      </c>
      <c r="B72" t="s">
        <v>23</v>
      </c>
      <c r="C72" t="s">
        <v>251</v>
      </c>
      <c r="D72" s="1" t="str">
        <f t="shared" si="3"/>
        <v>https://influence.sap.com/sap/ino/#/idea/255835</v>
      </c>
      <c r="E72" s="2">
        <v>255835</v>
      </c>
      <c r="F72" s="6">
        <f t="shared" si="4"/>
        <v>255835</v>
      </c>
      <c r="G72" t="s">
        <v>252</v>
      </c>
      <c r="H72" t="s">
        <v>64</v>
      </c>
      <c r="I72" s="3">
        <v>44545</v>
      </c>
      <c r="J72" s="2">
        <v>7</v>
      </c>
      <c r="K72" t="s">
        <v>69</v>
      </c>
      <c r="L72" t="s">
        <v>253</v>
      </c>
      <c r="M72" s="1" t="str">
        <f t="shared" si="5"/>
        <v>https://launchpad.support.sap.com/#/notes/3073878</v>
      </c>
    </row>
    <row r="73" spans="1:14">
      <c r="A73" s="8" t="s">
        <v>21</v>
      </c>
      <c r="B73" t="s">
        <v>23</v>
      </c>
      <c r="C73" t="s">
        <v>254</v>
      </c>
      <c r="D73" s="1" t="str">
        <f t="shared" si="3"/>
        <v>https://influence.sap.com/sap/ino/#/idea/256355</v>
      </c>
      <c r="E73" s="2">
        <v>256355</v>
      </c>
      <c r="F73" s="6">
        <f t="shared" si="4"/>
        <v>256355</v>
      </c>
      <c r="G73" t="s">
        <v>255</v>
      </c>
      <c r="H73" t="s">
        <v>64</v>
      </c>
      <c r="I73" s="3">
        <v>44545</v>
      </c>
      <c r="J73" s="2">
        <v>8</v>
      </c>
      <c r="K73" t="s">
        <v>69</v>
      </c>
      <c r="L73" t="s">
        <v>256</v>
      </c>
      <c r="M73" s="1" t="str">
        <f t="shared" si="5"/>
        <v>https://launchpad.support.sap.com/#/notes/3083793</v>
      </c>
      <c r="N73" t="s">
        <v>66</v>
      </c>
    </row>
    <row r="74" spans="1:14">
      <c r="A74" s="8" t="s">
        <v>21</v>
      </c>
      <c r="B74" t="s">
        <v>23</v>
      </c>
      <c r="C74" t="s">
        <v>257</v>
      </c>
      <c r="D74" s="1" t="str">
        <f t="shared" si="3"/>
        <v>https://influence.sap.com/sap/ino/#/idea/256356</v>
      </c>
      <c r="E74" s="2">
        <v>256356</v>
      </c>
      <c r="F74" s="6">
        <f t="shared" si="4"/>
        <v>256356</v>
      </c>
      <c r="G74" t="s">
        <v>258</v>
      </c>
      <c r="H74" t="s">
        <v>64</v>
      </c>
      <c r="I74" s="3">
        <v>44545</v>
      </c>
      <c r="J74" s="2">
        <v>13</v>
      </c>
      <c r="K74" t="s">
        <v>69</v>
      </c>
      <c r="L74" t="s">
        <v>259</v>
      </c>
      <c r="M74" s="1" t="str">
        <f t="shared" si="5"/>
        <v>https://launchpad.support.sap.com/#/notes/3014409</v>
      </c>
      <c r="N74" t="s">
        <v>66</v>
      </c>
    </row>
    <row r="75" spans="1:14">
      <c r="A75" s="8" t="s">
        <v>21</v>
      </c>
      <c r="B75" t="s">
        <v>23</v>
      </c>
      <c r="C75" t="s">
        <v>260</v>
      </c>
      <c r="D75" s="1" t="str">
        <f t="shared" si="3"/>
        <v>https://influence.sap.com/sap/ino/#/idea/256388</v>
      </c>
      <c r="E75" s="2">
        <v>256388</v>
      </c>
      <c r="F75" s="6">
        <f t="shared" si="4"/>
        <v>256388</v>
      </c>
      <c r="G75" t="s">
        <v>261</v>
      </c>
      <c r="H75" t="s">
        <v>64</v>
      </c>
      <c r="I75" s="3">
        <v>44545</v>
      </c>
      <c r="J75" s="2">
        <v>1</v>
      </c>
      <c r="K75" t="s">
        <v>69</v>
      </c>
      <c r="L75" t="s">
        <v>262</v>
      </c>
      <c r="M75" s="1" t="str">
        <f t="shared" si="5"/>
        <v>https://launchpad.support.sap.com/#/notes/3055587</v>
      </c>
      <c r="N75" t="s">
        <v>66</v>
      </c>
    </row>
    <row r="76" spans="1:14">
      <c r="A76" s="8" t="s">
        <v>21</v>
      </c>
      <c r="B76" t="s">
        <v>23</v>
      </c>
      <c r="C76" t="s">
        <v>263</v>
      </c>
      <c r="D76" s="1" t="str">
        <f t="shared" si="3"/>
        <v>https://influence.sap.com/sap/ino/#/idea/256746</v>
      </c>
      <c r="E76" s="2">
        <v>256746</v>
      </c>
      <c r="F76" s="6">
        <f t="shared" si="4"/>
        <v>256746</v>
      </c>
      <c r="G76" t="s">
        <v>264</v>
      </c>
      <c r="H76" t="s">
        <v>64</v>
      </c>
      <c r="I76" s="3">
        <v>44545</v>
      </c>
      <c r="J76" s="2">
        <v>5</v>
      </c>
      <c r="K76" t="s">
        <v>69</v>
      </c>
      <c r="L76" t="s">
        <v>248</v>
      </c>
      <c r="M76" s="1" t="str">
        <f t="shared" si="5"/>
        <v>https://launchpad.support.sap.com/#/notes/3074243</v>
      </c>
      <c r="N76" t="s">
        <v>66</v>
      </c>
    </row>
    <row r="77" spans="1:14">
      <c r="A77" s="8" t="s">
        <v>21</v>
      </c>
      <c r="B77" t="s">
        <v>23</v>
      </c>
      <c r="C77" t="s">
        <v>265</v>
      </c>
      <c r="D77" s="1" t="str">
        <f t="shared" si="3"/>
        <v>https://influence.sap.com/sap/ino/#/idea/256803</v>
      </c>
      <c r="E77" s="2">
        <v>256803</v>
      </c>
      <c r="F77" s="6">
        <f t="shared" si="4"/>
        <v>256803</v>
      </c>
      <c r="G77" t="s">
        <v>266</v>
      </c>
      <c r="H77" t="s">
        <v>64</v>
      </c>
      <c r="I77" s="3">
        <v>44545</v>
      </c>
      <c r="J77" s="2">
        <v>10</v>
      </c>
      <c r="K77" t="s">
        <v>69</v>
      </c>
      <c r="L77" t="s">
        <v>267</v>
      </c>
      <c r="M77" s="1" t="str">
        <f t="shared" si="5"/>
        <v>https://launchpad.support.sap.com/#/notes/3093375</v>
      </c>
    </row>
    <row r="78" spans="1:14">
      <c r="A78" s="8" t="s">
        <v>21</v>
      </c>
      <c r="B78" t="s">
        <v>23</v>
      </c>
      <c r="C78" t="s">
        <v>268</v>
      </c>
      <c r="D78" s="1" t="str">
        <f t="shared" si="3"/>
        <v>https://influence.sap.com/sap/ino/#/idea/256819</v>
      </c>
      <c r="E78" s="2">
        <v>256819</v>
      </c>
      <c r="F78" s="6">
        <f t="shared" si="4"/>
        <v>256819</v>
      </c>
      <c r="G78" t="s">
        <v>269</v>
      </c>
      <c r="H78" t="s">
        <v>64</v>
      </c>
      <c r="I78" s="3">
        <v>44545</v>
      </c>
      <c r="J78" s="2">
        <v>10</v>
      </c>
      <c r="K78" t="s">
        <v>69</v>
      </c>
      <c r="L78" t="s">
        <v>270</v>
      </c>
      <c r="M78" s="1" t="str">
        <f t="shared" si="5"/>
        <v>https://launchpad.support.sap.com/#/notes/3054002</v>
      </c>
      <c r="N78" t="s">
        <v>66</v>
      </c>
    </row>
    <row r="79" spans="1:14">
      <c r="A79" s="8" t="s">
        <v>21</v>
      </c>
      <c r="B79" t="s">
        <v>23</v>
      </c>
      <c r="C79" t="s">
        <v>271</v>
      </c>
      <c r="D79" s="1" t="str">
        <f t="shared" si="3"/>
        <v>https://influence.sap.com/sap/ino/#/idea/257422</v>
      </c>
      <c r="E79" s="2">
        <v>257422</v>
      </c>
      <c r="F79" s="6">
        <f t="shared" si="4"/>
        <v>257422</v>
      </c>
      <c r="G79" t="s">
        <v>272</v>
      </c>
      <c r="H79" t="s">
        <v>64</v>
      </c>
      <c r="I79" s="3">
        <v>44672</v>
      </c>
      <c r="J79" s="2">
        <v>12</v>
      </c>
      <c r="K79" t="s">
        <v>69</v>
      </c>
      <c r="L79" t="s">
        <v>273</v>
      </c>
      <c r="M79" s="1" t="str">
        <f t="shared" si="5"/>
        <v>https://launchpad.support.sap.com/#/notes/3033372</v>
      </c>
      <c r="N79" t="s">
        <v>274</v>
      </c>
    </row>
    <row r="80" spans="1:14">
      <c r="A80" s="8" t="s">
        <v>21</v>
      </c>
      <c r="B80" t="s">
        <v>23</v>
      </c>
      <c r="C80" t="s">
        <v>275</v>
      </c>
      <c r="D80" s="1" t="str">
        <f t="shared" si="3"/>
        <v>https://influence.sap.com/sap/ino/#/idea/257640</v>
      </c>
      <c r="E80" s="2">
        <v>257640</v>
      </c>
      <c r="F80" s="6">
        <f t="shared" si="4"/>
        <v>257640</v>
      </c>
      <c r="G80" t="s">
        <v>276</v>
      </c>
      <c r="H80" t="s">
        <v>64</v>
      </c>
      <c r="I80" s="3">
        <v>44545</v>
      </c>
      <c r="J80" s="2">
        <v>6</v>
      </c>
      <c r="K80" t="s">
        <v>69</v>
      </c>
      <c r="L80" t="s">
        <v>277</v>
      </c>
      <c r="M80" s="1" t="str">
        <f t="shared" si="5"/>
        <v>https://launchpad.support.sap.com/#/notes/3083841</v>
      </c>
      <c r="N80" t="s">
        <v>278</v>
      </c>
    </row>
    <row r="81" spans="1:14">
      <c r="A81" s="8" t="s">
        <v>21</v>
      </c>
      <c r="B81" t="s">
        <v>23</v>
      </c>
      <c r="C81" t="s">
        <v>279</v>
      </c>
      <c r="D81" s="1" t="str">
        <f t="shared" si="3"/>
        <v>https://influence.sap.com/sap/ino/#/idea/257641</v>
      </c>
      <c r="E81" s="2">
        <v>257641</v>
      </c>
      <c r="F81" s="6">
        <f t="shared" si="4"/>
        <v>257641</v>
      </c>
      <c r="G81" t="s">
        <v>280</v>
      </c>
      <c r="H81" t="s">
        <v>64</v>
      </c>
      <c r="I81" s="3">
        <v>44545</v>
      </c>
      <c r="J81" s="2">
        <v>8</v>
      </c>
      <c r="K81" t="s">
        <v>69</v>
      </c>
      <c r="L81" t="s">
        <v>281</v>
      </c>
      <c r="M81" s="1" t="str">
        <f t="shared" si="5"/>
        <v>https://launchpad.support.sap.com/#/notes/3080225</v>
      </c>
      <c r="N81" t="s">
        <v>278</v>
      </c>
    </row>
    <row r="82" spans="1:14">
      <c r="A82" s="8" t="s">
        <v>21</v>
      </c>
      <c r="B82" t="s">
        <v>23</v>
      </c>
      <c r="C82" t="s">
        <v>282</v>
      </c>
      <c r="D82" s="1" t="str">
        <f t="shared" si="3"/>
        <v>https://influence.sap.com/sap/ino/#/idea/257683</v>
      </c>
      <c r="E82" s="2">
        <v>257683</v>
      </c>
      <c r="F82" s="6">
        <f t="shared" si="4"/>
        <v>257683</v>
      </c>
      <c r="G82" t="s">
        <v>283</v>
      </c>
      <c r="H82" t="s">
        <v>64</v>
      </c>
      <c r="I82" s="3">
        <v>44545</v>
      </c>
      <c r="J82" s="2">
        <v>7</v>
      </c>
      <c r="K82" t="s">
        <v>69</v>
      </c>
      <c r="L82" t="s">
        <v>284</v>
      </c>
      <c r="M82" s="1" t="str">
        <f t="shared" si="5"/>
        <v>https://launchpad.support.sap.com/#/notes/3073978</v>
      </c>
      <c r="N82" t="s">
        <v>66</v>
      </c>
    </row>
    <row r="83" spans="1:14">
      <c r="A83" s="8" t="s">
        <v>24</v>
      </c>
      <c r="B83" t="s">
        <v>25</v>
      </c>
      <c r="C83" t="s">
        <v>285</v>
      </c>
      <c r="D83" s="1" t="str">
        <f t="shared" si="3"/>
        <v>https://influence.sap.com/sap/ino/#/idea/274686</v>
      </c>
      <c r="E83" s="2">
        <v>274686</v>
      </c>
      <c r="F83" s="6">
        <f t="shared" si="4"/>
        <v>274686</v>
      </c>
      <c r="G83" t="s">
        <v>286</v>
      </c>
      <c r="H83" t="s">
        <v>64</v>
      </c>
      <c r="I83" s="3">
        <v>44881</v>
      </c>
      <c r="J83" s="2">
        <v>9</v>
      </c>
      <c r="K83" t="s">
        <v>69</v>
      </c>
      <c r="L83" t="s">
        <v>287</v>
      </c>
      <c r="M83" s="1" t="str">
        <f t="shared" si="5"/>
        <v>https://launchpad.support.sap.com/#/notes/3169473</v>
      </c>
    </row>
    <row r="84" spans="1:14">
      <c r="A84" s="8" t="s">
        <v>24</v>
      </c>
      <c r="B84" t="s">
        <v>25</v>
      </c>
      <c r="C84" t="s">
        <v>288</v>
      </c>
      <c r="D84" s="1" t="str">
        <f t="shared" si="3"/>
        <v>https://influence.sap.com/sap/ino/#/idea/275326</v>
      </c>
      <c r="E84" s="2">
        <v>275326</v>
      </c>
      <c r="F84" s="6">
        <f t="shared" si="4"/>
        <v>275326</v>
      </c>
      <c r="G84" t="s">
        <v>289</v>
      </c>
      <c r="H84" t="s">
        <v>64</v>
      </c>
      <c r="I84" s="3">
        <v>44881</v>
      </c>
      <c r="J84" s="2">
        <v>10</v>
      </c>
      <c r="K84" t="s">
        <v>69</v>
      </c>
      <c r="L84" t="s">
        <v>290</v>
      </c>
      <c r="M84" s="1" t="str">
        <f t="shared" si="5"/>
        <v>https://launchpad.support.sap.com/#/notes/2909371</v>
      </c>
      <c r="N84" t="s">
        <v>66</v>
      </c>
    </row>
    <row r="85" spans="1:14">
      <c r="A85" s="8" t="s">
        <v>24</v>
      </c>
      <c r="B85" t="s">
        <v>25</v>
      </c>
      <c r="C85" t="s">
        <v>291</v>
      </c>
      <c r="D85" s="1" t="str">
        <f t="shared" si="3"/>
        <v>https://influence.sap.com/sap/ino/#/idea/275327</v>
      </c>
      <c r="E85" s="2">
        <v>275327</v>
      </c>
      <c r="F85" s="6">
        <f t="shared" si="4"/>
        <v>275327</v>
      </c>
      <c r="G85" t="s">
        <v>292</v>
      </c>
      <c r="H85" t="s">
        <v>64</v>
      </c>
      <c r="I85" s="3">
        <v>44881</v>
      </c>
      <c r="J85" s="2">
        <v>10</v>
      </c>
      <c r="K85" t="s">
        <v>69</v>
      </c>
      <c r="L85" t="s">
        <v>293</v>
      </c>
      <c r="M85" s="1" t="str">
        <f t="shared" si="5"/>
        <v>https://launchpad.support.sap.com/#/notes/3245421</v>
      </c>
      <c r="N85" t="s">
        <v>66</v>
      </c>
    </row>
    <row r="86" spans="1:14">
      <c r="A86" s="8" t="s">
        <v>24</v>
      </c>
      <c r="B86" t="s">
        <v>25</v>
      </c>
      <c r="C86" t="s">
        <v>294</v>
      </c>
      <c r="D86" s="1" t="str">
        <f t="shared" si="3"/>
        <v>https://influence.sap.com/sap/ino/#/idea/275611</v>
      </c>
      <c r="E86" s="2">
        <v>275611</v>
      </c>
      <c r="F86" s="6">
        <f t="shared" si="4"/>
        <v>275611</v>
      </c>
      <c r="G86" t="s">
        <v>295</v>
      </c>
      <c r="H86" t="s">
        <v>64</v>
      </c>
      <c r="I86" s="3">
        <v>44881</v>
      </c>
      <c r="J86" s="2">
        <v>12</v>
      </c>
      <c r="K86" t="s">
        <v>69</v>
      </c>
      <c r="L86" t="s">
        <v>296</v>
      </c>
      <c r="M86" s="1" t="str">
        <f t="shared" si="5"/>
        <v>https://launchpad.support.sap.com/#/notes/3163970</v>
      </c>
      <c r="N86" t="s">
        <v>66</v>
      </c>
    </row>
    <row r="87" spans="1:14">
      <c r="A87" s="8" t="s">
        <v>24</v>
      </c>
      <c r="B87" t="s">
        <v>25</v>
      </c>
      <c r="C87" t="s">
        <v>297</v>
      </c>
      <c r="D87" s="1" t="str">
        <f t="shared" si="3"/>
        <v>https://influence.sap.com/sap/ino/#/idea/275836</v>
      </c>
      <c r="E87" s="2">
        <v>275836</v>
      </c>
      <c r="F87" s="6">
        <f t="shared" si="4"/>
        <v>275836</v>
      </c>
      <c r="G87" t="s">
        <v>298</v>
      </c>
      <c r="H87" t="s">
        <v>64</v>
      </c>
      <c r="I87" s="3">
        <v>44881</v>
      </c>
      <c r="J87" s="2">
        <v>5</v>
      </c>
      <c r="K87" t="s">
        <v>69</v>
      </c>
      <c r="L87" t="s">
        <v>299</v>
      </c>
      <c r="M87" s="1" t="str">
        <f t="shared" si="5"/>
        <v>https://launchpad.support.sap.com/#/notes/3146762</v>
      </c>
    </row>
    <row r="88" spans="1:14">
      <c r="A88" s="8" t="s">
        <v>24</v>
      </c>
      <c r="B88" t="s">
        <v>25</v>
      </c>
      <c r="C88" t="s">
        <v>300</v>
      </c>
      <c r="D88" s="1" t="str">
        <f t="shared" si="3"/>
        <v>https://influence.sap.com/sap/ino/#/idea/276189</v>
      </c>
      <c r="E88" s="2">
        <v>276189</v>
      </c>
      <c r="F88" s="6">
        <f t="shared" si="4"/>
        <v>276189</v>
      </c>
      <c r="G88" t="s">
        <v>301</v>
      </c>
      <c r="H88" t="s">
        <v>64</v>
      </c>
      <c r="I88" s="3">
        <v>44881</v>
      </c>
      <c r="J88" s="2">
        <v>5</v>
      </c>
      <c r="K88" t="s">
        <v>69</v>
      </c>
      <c r="L88" t="s">
        <v>302</v>
      </c>
      <c r="M88" s="1" t="str">
        <f t="shared" si="5"/>
        <v>https://launchpad.support.sap.com/#/notes/3168936</v>
      </c>
    </row>
    <row r="89" spans="1:14">
      <c r="A89" s="8" t="s">
        <v>24</v>
      </c>
      <c r="B89" t="s">
        <v>25</v>
      </c>
      <c r="C89" t="s">
        <v>303</v>
      </c>
      <c r="D89" s="1" t="str">
        <f t="shared" si="3"/>
        <v>https://influence.sap.com/sap/ino/#/idea/276349</v>
      </c>
      <c r="E89" s="2">
        <v>276349</v>
      </c>
      <c r="F89" s="6">
        <f t="shared" si="4"/>
        <v>276349</v>
      </c>
      <c r="G89" t="s">
        <v>304</v>
      </c>
      <c r="H89" t="s">
        <v>64</v>
      </c>
      <c r="I89" s="3">
        <v>44881</v>
      </c>
      <c r="J89" s="2">
        <v>6</v>
      </c>
      <c r="K89" t="s">
        <v>69</v>
      </c>
      <c r="L89" t="s">
        <v>305</v>
      </c>
      <c r="M89" s="1" t="str">
        <f t="shared" si="5"/>
        <v>https://launchpad.support.sap.com/#/notes/3248035</v>
      </c>
      <c r="N89" t="s">
        <v>66</v>
      </c>
    </row>
    <row r="90" spans="1:14">
      <c r="A90" s="8" t="s">
        <v>24</v>
      </c>
      <c r="B90" t="s">
        <v>25</v>
      </c>
      <c r="C90" t="s">
        <v>306</v>
      </c>
      <c r="D90" s="1" t="str">
        <f t="shared" si="3"/>
        <v>https://influence.sap.com/sap/ino/#/idea/276685</v>
      </c>
      <c r="E90" s="2">
        <v>276685</v>
      </c>
      <c r="F90" s="6">
        <f t="shared" si="4"/>
        <v>276685</v>
      </c>
      <c r="G90" t="s">
        <v>307</v>
      </c>
      <c r="H90" t="s">
        <v>64</v>
      </c>
      <c r="I90" s="3">
        <v>44881</v>
      </c>
      <c r="J90" s="2">
        <v>5</v>
      </c>
      <c r="K90" t="s">
        <v>69</v>
      </c>
      <c r="L90" t="s">
        <v>308</v>
      </c>
      <c r="M90" s="1" t="str">
        <f t="shared" si="5"/>
        <v>https://launchpad.support.sap.com/#/notes/3245178</v>
      </c>
    </row>
    <row r="91" spans="1:14">
      <c r="A91" s="8" t="s">
        <v>26</v>
      </c>
      <c r="B91" t="s">
        <v>27</v>
      </c>
      <c r="C91" t="s">
        <v>309</v>
      </c>
      <c r="D91" s="1" t="str">
        <f t="shared" si="3"/>
        <v>https://influence.sap.com/sap/ino/#/idea/219669</v>
      </c>
      <c r="E91" s="2">
        <v>219669</v>
      </c>
      <c r="F91" s="6">
        <f t="shared" si="4"/>
        <v>219669</v>
      </c>
      <c r="G91" t="s">
        <v>310</v>
      </c>
      <c r="H91" t="s">
        <v>64</v>
      </c>
      <c r="I91" s="3">
        <v>44747</v>
      </c>
      <c r="J91" s="2">
        <v>12</v>
      </c>
      <c r="K91" t="s">
        <v>69</v>
      </c>
      <c r="L91" t="s">
        <v>311</v>
      </c>
      <c r="M91" s="1" t="str">
        <f t="shared" si="5"/>
        <v>https://launchpad.support.sap.com/#/notes/3024910</v>
      </c>
    </row>
    <row r="92" spans="1:14">
      <c r="A92" s="8" t="s">
        <v>26</v>
      </c>
      <c r="B92" t="s">
        <v>27</v>
      </c>
      <c r="C92" t="s">
        <v>312</v>
      </c>
      <c r="D92" s="1" t="str">
        <f t="shared" si="3"/>
        <v>https://influence.sap.com/sap/ino/#/idea/219670</v>
      </c>
      <c r="E92" s="2">
        <v>219670</v>
      </c>
      <c r="F92" s="6">
        <f t="shared" si="4"/>
        <v>219670</v>
      </c>
      <c r="G92" t="s">
        <v>313</v>
      </c>
      <c r="H92" t="s">
        <v>64</v>
      </c>
      <c r="I92" s="3">
        <v>44747</v>
      </c>
      <c r="J92" s="2">
        <v>12</v>
      </c>
      <c r="K92" t="s">
        <v>69</v>
      </c>
      <c r="L92" t="s">
        <v>314</v>
      </c>
      <c r="M92" s="1" t="str">
        <f t="shared" si="5"/>
        <v>https://launchpad.support.sap.com/#/notes/3053222</v>
      </c>
    </row>
    <row r="93" spans="1:14" hidden="1">
      <c r="A93" s="8" t="s">
        <v>26</v>
      </c>
      <c r="B93" t="s">
        <v>27</v>
      </c>
      <c r="C93" t="s">
        <v>315</v>
      </c>
      <c r="D93" s="1" t="str">
        <f t="shared" si="3"/>
        <v>https://influence.sap.com/sap/ino/#/idea/220342</v>
      </c>
      <c r="E93" s="2">
        <v>220342</v>
      </c>
      <c r="F93" s="6">
        <f t="shared" si="4"/>
        <v>220342</v>
      </c>
      <c r="G93" t="s">
        <v>316</v>
      </c>
      <c r="H93" t="s">
        <v>64</v>
      </c>
      <c r="I93" s="3">
        <v>44747</v>
      </c>
      <c r="J93" s="2">
        <v>9</v>
      </c>
      <c r="K93" t="s">
        <v>159</v>
      </c>
      <c r="M93" s="1">
        <f t="shared" si="5"/>
        <v>0</v>
      </c>
      <c r="N93" t="s">
        <v>66</v>
      </c>
    </row>
    <row r="94" spans="1:14">
      <c r="A94" s="8" t="s">
        <v>26</v>
      </c>
      <c r="B94" t="s">
        <v>27</v>
      </c>
      <c r="C94" t="s">
        <v>317</v>
      </c>
      <c r="D94" s="1" t="str">
        <f t="shared" si="3"/>
        <v>https://influence.sap.com/sap/ino/#/idea/220623</v>
      </c>
      <c r="E94" s="2">
        <v>220623</v>
      </c>
      <c r="F94" s="6">
        <f t="shared" si="4"/>
        <v>220623</v>
      </c>
      <c r="G94" t="s">
        <v>318</v>
      </c>
      <c r="H94" t="s">
        <v>64</v>
      </c>
      <c r="I94" s="3">
        <v>44564</v>
      </c>
      <c r="J94" s="2">
        <v>26</v>
      </c>
      <c r="K94" t="s">
        <v>69</v>
      </c>
      <c r="L94" t="s">
        <v>319</v>
      </c>
      <c r="M94" s="1" t="str">
        <f t="shared" si="5"/>
        <v>https://launchpad.support.sap.com/#/notes/3083160</v>
      </c>
    </row>
    <row r="95" spans="1:14">
      <c r="A95" s="8" t="s">
        <v>26</v>
      </c>
      <c r="B95" t="s">
        <v>27</v>
      </c>
      <c r="C95" t="s">
        <v>320</v>
      </c>
      <c r="D95" s="1" t="str">
        <f t="shared" si="3"/>
        <v>https://influence.sap.com/sap/ino/#/idea/220869</v>
      </c>
      <c r="E95" s="2">
        <v>220869</v>
      </c>
      <c r="F95" s="6">
        <f t="shared" si="4"/>
        <v>220869</v>
      </c>
      <c r="G95" t="s">
        <v>321</v>
      </c>
      <c r="H95" t="s">
        <v>64</v>
      </c>
      <c r="I95" s="3">
        <v>44564</v>
      </c>
      <c r="J95" s="2">
        <v>26</v>
      </c>
      <c r="K95" t="s">
        <v>69</v>
      </c>
      <c r="L95" t="s">
        <v>319</v>
      </c>
      <c r="M95" s="1" t="str">
        <f t="shared" si="5"/>
        <v>https://launchpad.support.sap.com/#/notes/3083160</v>
      </c>
    </row>
    <row r="96" spans="1:14">
      <c r="A96" s="8" t="s">
        <v>26</v>
      </c>
      <c r="B96" t="s">
        <v>27</v>
      </c>
      <c r="C96" t="s">
        <v>322</v>
      </c>
      <c r="D96" s="1" t="str">
        <f t="shared" si="3"/>
        <v>https://influence.sap.com/sap/ino/#/idea/221859</v>
      </c>
      <c r="E96" s="2">
        <v>221859</v>
      </c>
      <c r="F96" s="6">
        <f t="shared" si="4"/>
        <v>221859</v>
      </c>
      <c r="G96" t="s">
        <v>323</v>
      </c>
      <c r="H96" t="s">
        <v>64</v>
      </c>
      <c r="I96" s="3">
        <v>44564</v>
      </c>
      <c r="J96" s="2">
        <v>19</v>
      </c>
      <c r="K96" t="s">
        <v>69</v>
      </c>
      <c r="L96" t="s">
        <v>319</v>
      </c>
      <c r="M96" s="1" t="str">
        <f t="shared" si="5"/>
        <v>https://launchpad.support.sap.com/#/notes/3083160</v>
      </c>
    </row>
    <row r="97" spans="1:14">
      <c r="A97" s="8" t="s">
        <v>28</v>
      </c>
      <c r="B97" t="s">
        <v>29</v>
      </c>
      <c r="C97" t="s">
        <v>324</v>
      </c>
      <c r="D97" s="1" t="str">
        <f t="shared" si="3"/>
        <v>https://influence.sap.com/sap/ino/#/idea/219479</v>
      </c>
      <c r="E97" s="2">
        <v>219479</v>
      </c>
      <c r="F97" s="6">
        <f t="shared" si="4"/>
        <v>219479</v>
      </c>
      <c r="G97" t="s">
        <v>325</v>
      </c>
      <c r="H97" t="s">
        <v>64</v>
      </c>
      <c r="I97" s="3">
        <v>44769</v>
      </c>
      <c r="J97" s="2">
        <v>7</v>
      </c>
      <c r="K97" t="s">
        <v>69</v>
      </c>
      <c r="L97" t="s">
        <v>326</v>
      </c>
      <c r="M97" s="1" t="str">
        <f t="shared" si="5"/>
        <v>https://launchpad.support.sap.com/#/notes/3126029</v>
      </c>
      <c r="N97" t="s">
        <v>66</v>
      </c>
    </row>
    <row r="98" spans="1:14">
      <c r="A98" s="8" t="s">
        <v>28</v>
      </c>
      <c r="B98" t="s">
        <v>29</v>
      </c>
      <c r="C98" t="s">
        <v>327</v>
      </c>
      <c r="D98" s="1" t="str">
        <f t="shared" si="3"/>
        <v>https://influence.sap.com/sap/ino/#/idea/254993</v>
      </c>
      <c r="E98" s="2">
        <v>254993</v>
      </c>
      <c r="F98" s="6">
        <f t="shared" si="4"/>
        <v>254993</v>
      </c>
      <c r="G98" t="s">
        <v>328</v>
      </c>
      <c r="H98" t="s">
        <v>64</v>
      </c>
      <c r="I98" s="3">
        <v>44769</v>
      </c>
      <c r="J98" s="2">
        <v>5</v>
      </c>
      <c r="K98" t="s">
        <v>69</v>
      </c>
      <c r="L98" t="s">
        <v>329</v>
      </c>
      <c r="M98" s="1" t="str">
        <f t="shared" si="5"/>
        <v>https://launchpad.support.sap.com/#/notes/3096579</v>
      </c>
      <c r="N98" t="s">
        <v>66</v>
      </c>
    </row>
    <row r="99" spans="1:14">
      <c r="A99" s="8" t="s">
        <v>28</v>
      </c>
      <c r="B99" t="s">
        <v>29</v>
      </c>
      <c r="C99" t="s">
        <v>330</v>
      </c>
      <c r="D99" s="1" t="str">
        <f t="shared" si="3"/>
        <v>https://influence.sap.com/sap/ino/#/idea/255109</v>
      </c>
      <c r="E99" s="2">
        <v>255109</v>
      </c>
      <c r="F99" s="6">
        <f t="shared" si="4"/>
        <v>255109</v>
      </c>
      <c r="G99" t="s">
        <v>331</v>
      </c>
      <c r="H99" t="s">
        <v>64</v>
      </c>
      <c r="I99" s="3">
        <v>44769</v>
      </c>
      <c r="J99" s="2">
        <v>10</v>
      </c>
      <c r="K99" t="s">
        <v>69</v>
      </c>
      <c r="L99" t="s">
        <v>332</v>
      </c>
      <c r="M99" s="1" t="str">
        <f t="shared" si="5"/>
        <v>https://launchpad.support.sap.com/#/notes/3143034</v>
      </c>
      <c r="N99" t="s">
        <v>66</v>
      </c>
    </row>
    <row r="100" spans="1:14">
      <c r="A100" s="8" t="s">
        <v>28</v>
      </c>
      <c r="B100" t="s">
        <v>30</v>
      </c>
      <c r="C100" t="s">
        <v>333</v>
      </c>
      <c r="D100" s="1" t="str">
        <f t="shared" si="3"/>
        <v>https://influence.sap.com/sap/ino/#/idea/282553</v>
      </c>
      <c r="E100" s="2">
        <v>282553</v>
      </c>
      <c r="F100" s="6">
        <f t="shared" si="4"/>
        <v>282553</v>
      </c>
      <c r="G100" t="s">
        <v>334</v>
      </c>
      <c r="H100" t="s">
        <v>64</v>
      </c>
      <c r="I100" s="3">
        <v>44835</v>
      </c>
      <c r="J100" s="2">
        <v>9</v>
      </c>
      <c r="K100" t="s">
        <v>69</v>
      </c>
      <c r="L100" t="s">
        <v>335</v>
      </c>
      <c r="M100" s="1" t="str">
        <f t="shared" si="5"/>
        <v>https://launchpad.support.sap.com/#/notes/3235305</v>
      </c>
      <c r="N100" t="s">
        <v>66</v>
      </c>
    </row>
    <row r="101" spans="1:14">
      <c r="A101" s="8" t="s">
        <v>31</v>
      </c>
      <c r="B101" t="s">
        <v>32</v>
      </c>
      <c r="C101" t="s">
        <v>336</v>
      </c>
      <c r="D101" s="1" t="str">
        <f t="shared" si="3"/>
        <v>https://influence.sap.com/sap/ino/#/idea/255259</v>
      </c>
      <c r="E101" s="2">
        <v>255259</v>
      </c>
      <c r="F101" s="6">
        <f t="shared" si="4"/>
        <v>255259</v>
      </c>
      <c r="G101" t="s">
        <v>337</v>
      </c>
      <c r="H101" t="s">
        <v>64</v>
      </c>
      <c r="I101" s="3">
        <v>44536</v>
      </c>
      <c r="J101" s="2">
        <v>7</v>
      </c>
      <c r="K101" t="s">
        <v>69</v>
      </c>
      <c r="L101" t="s">
        <v>338</v>
      </c>
      <c r="M101" s="1" t="str">
        <f t="shared" si="5"/>
        <v>https://launchpad.support.sap.com/#/notes/3099003</v>
      </c>
    </row>
    <row r="102" spans="1:14">
      <c r="A102" s="8" t="s">
        <v>31</v>
      </c>
      <c r="B102" t="s">
        <v>32</v>
      </c>
      <c r="C102" t="s">
        <v>339</v>
      </c>
      <c r="D102" s="1" t="str">
        <f t="shared" si="3"/>
        <v>https://influence.sap.com/sap/ino/#/idea/256095</v>
      </c>
      <c r="E102" s="2">
        <v>256095</v>
      </c>
      <c r="F102" s="6">
        <f t="shared" si="4"/>
        <v>256095</v>
      </c>
      <c r="G102" t="s">
        <v>340</v>
      </c>
      <c r="H102" t="s">
        <v>64</v>
      </c>
      <c r="I102" s="3">
        <v>44536</v>
      </c>
      <c r="J102" s="2">
        <v>9</v>
      </c>
      <c r="K102" t="s">
        <v>69</v>
      </c>
      <c r="L102" t="s">
        <v>341</v>
      </c>
      <c r="M102" s="1" t="str">
        <f t="shared" si="5"/>
        <v>https://launchpad.support.sap.com/#/notes/3109512</v>
      </c>
      <c r="N102" t="s">
        <v>66</v>
      </c>
    </row>
    <row r="103" spans="1:14">
      <c r="A103" s="8" t="s">
        <v>31</v>
      </c>
      <c r="B103" t="s">
        <v>32</v>
      </c>
      <c r="C103" t="s">
        <v>342</v>
      </c>
      <c r="D103" s="1" t="str">
        <f t="shared" si="3"/>
        <v>https://influence.sap.com/sap/ino/#/idea/256368</v>
      </c>
      <c r="E103" s="2">
        <v>256368</v>
      </c>
      <c r="F103" s="6">
        <f t="shared" si="4"/>
        <v>256368</v>
      </c>
      <c r="G103" t="s">
        <v>343</v>
      </c>
      <c r="H103" t="s">
        <v>64</v>
      </c>
      <c r="I103" s="3">
        <v>44536</v>
      </c>
      <c r="J103" s="2">
        <v>11</v>
      </c>
      <c r="K103" t="s">
        <v>69</v>
      </c>
      <c r="L103" t="s">
        <v>344</v>
      </c>
      <c r="M103" s="1" t="str">
        <f t="shared" si="5"/>
        <v>https://launchpad.support.sap.com/#/notes/3090902</v>
      </c>
      <c r="N103" t="s">
        <v>66</v>
      </c>
    </row>
    <row r="104" spans="1:14">
      <c r="A104" s="8" t="s">
        <v>31</v>
      </c>
      <c r="B104" t="s">
        <v>32</v>
      </c>
      <c r="C104" t="s">
        <v>345</v>
      </c>
      <c r="D104" s="1" t="str">
        <f t="shared" si="3"/>
        <v>https://influence.sap.com/sap/ino/#/idea/259762</v>
      </c>
      <c r="E104" s="2">
        <v>259762</v>
      </c>
      <c r="F104" s="6">
        <f t="shared" si="4"/>
        <v>259762</v>
      </c>
      <c r="G104" t="s">
        <v>346</v>
      </c>
      <c r="H104" t="s">
        <v>64</v>
      </c>
      <c r="I104" s="3">
        <v>44532</v>
      </c>
      <c r="J104" s="2">
        <v>5</v>
      </c>
      <c r="K104" t="s">
        <v>69</v>
      </c>
      <c r="L104" t="s">
        <v>347</v>
      </c>
      <c r="M104" s="1" t="str">
        <f t="shared" si="5"/>
        <v>https://launchpad.support.sap.com/#/notes/3081434</v>
      </c>
    </row>
    <row r="105" spans="1:14">
      <c r="A105" s="8" t="s">
        <v>31</v>
      </c>
      <c r="B105" t="s">
        <v>32</v>
      </c>
      <c r="C105" t="s">
        <v>348</v>
      </c>
      <c r="D105" s="1" t="str">
        <f t="shared" si="3"/>
        <v>https://influence.sap.com/sap/ino/#/idea/259924</v>
      </c>
      <c r="E105" s="2">
        <v>259924</v>
      </c>
      <c r="F105" s="6">
        <f t="shared" si="4"/>
        <v>259924</v>
      </c>
      <c r="G105" t="s">
        <v>349</v>
      </c>
      <c r="H105" t="s">
        <v>64</v>
      </c>
      <c r="I105" s="3">
        <v>44550</v>
      </c>
      <c r="J105" s="2">
        <v>9</v>
      </c>
      <c r="K105" t="s">
        <v>69</v>
      </c>
      <c r="L105" t="s">
        <v>350</v>
      </c>
      <c r="M105" s="1" t="str">
        <f t="shared" si="5"/>
        <v>https://launchpad.support.sap.com/#/notes/3119084</v>
      </c>
    </row>
    <row r="106" spans="1:14">
      <c r="A106" s="8" t="s">
        <v>31</v>
      </c>
      <c r="B106" t="s">
        <v>33</v>
      </c>
      <c r="C106" t="s">
        <v>351</v>
      </c>
      <c r="D106" s="1" t="str">
        <f t="shared" si="3"/>
        <v>https://influence.sap.com/sap/ino/#/idea/257089</v>
      </c>
      <c r="E106" s="2">
        <v>257089</v>
      </c>
      <c r="F106" s="6">
        <f t="shared" si="4"/>
        <v>257089</v>
      </c>
      <c r="G106" t="s">
        <v>352</v>
      </c>
      <c r="H106" t="s">
        <v>64</v>
      </c>
      <c r="I106" s="3">
        <v>44536</v>
      </c>
      <c r="J106" s="2">
        <v>14</v>
      </c>
      <c r="K106" t="s">
        <v>69</v>
      </c>
      <c r="L106" t="s">
        <v>353</v>
      </c>
      <c r="M106" s="1" t="str">
        <f t="shared" si="5"/>
        <v>https://launchpad.support.sap.com/#/notes/3110609</v>
      </c>
      <c r="N106" t="s">
        <v>66</v>
      </c>
    </row>
    <row r="107" spans="1:14">
      <c r="A107" s="8" t="s">
        <v>31</v>
      </c>
      <c r="B107" t="s">
        <v>33</v>
      </c>
      <c r="C107" t="s">
        <v>354</v>
      </c>
      <c r="D107" s="1" t="str">
        <f t="shared" si="3"/>
        <v>https://influence.sap.com/sap/ino/#/idea/257125</v>
      </c>
      <c r="E107" s="2">
        <v>257125</v>
      </c>
      <c r="F107" s="6">
        <f t="shared" si="4"/>
        <v>257125</v>
      </c>
      <c r="G107" t="s">
        <v>355</v>
      </c>
      <c r="H107" t="s">
        <v>64</v>
      </c>
      <c r="I107" s="3">
        <v>44536</v>
      </c>
      <c r="J107" s="2">
        <v>7</v>
      </c>
      <c r="K107" t="s">
        <v>69</v>
      </c>
      <c r="L107" t="s">
        <v>356</v>
      </c>
      <c r="M107" s="1" t="str">
        <f t="shared" si="5"/>
        <v>https://launchpad.support.sap.com/#/notes/3067163</v>
      </c>
      <c r="N107" t="s">
        <v>66</v>
      </c>
    </row>
    <row r="108" spans="1:14">
      <c r="A108" s="8" t="s">
        <v>31</v>
      </c>
      <c r="B108" t="s">
        <v>33</v>
      </c>
      <c r="C108" t="s">
        <v>357</v>
      </c>
      <c r="D108" s="1" t="str">
        <f t="shared" si="3"/>
        <v>https://influence.sap.com/sap/ino/#/idea/257623</v>
      </c>
      <c r="E108" s="2">
        <v>257623</v>
      </c>
      <c r="F108" s="6">
        <f t="shared" si="4"/>
        <v>257623</v>
      </c>
      <c r="G108" t="s">
        <v>358</v>
      </c>
      <c r="H108" t="s">
        <v>64</v>
      </c>
      <c r="I108" s="3">
        <v>44531</v>
      </c>
      <c r="J108" s="2">
        <v>5</v>
      </c>
      <c r="K108" t="s">
        <v>69</v>
      </c>
      <c r="L108" t="s">
        <v>359</v>
      </c>
      <c r="M108" s="1" t="str">
        <f t="shared" si="5"/>
        <v>https://launchpad.support.sap.com/#/notes/3080080</v>
      </c>
    </row>
    <row r="109" spans="1:14">
      <c r="A109" s="8" t="s">
        <v>31</v>
      </c>
      <c r="B109" t="s">
        <v>33</v>
      </c>
      <c r="C109" t="s">
        <v>360</v>
      </c>
      <c r="D109" s="1" t="str">
        <f t="shared" si="3"/>
        <v>https://influence.sap.com/sap/ino/#/idea/259211</v>
      </c>
      <c r="E109" s="2">
        <v>259211</v>
      </c>
      <c r="F109" s="6">
        <f t="shared" si="4"/>
        <v>259211</v>
      </c>
      <c r="G109" t="s">
        <v>361</v>
      </c>
      <c r="H109" t="s">
        <v>64</v>
      </c>
      <c r="I109" s="3">
        <v>44531</v>
      </c>
      <c r="J109" s="2">
        <v>8</v>
      </c>
      <c r="K109" t="s">
        <v>69</v>
      </c>
      <c r="L109" t="s">
        <v>362</v>
      </c>
      <c r="M109" s="1" t="str">
        <f t="shared" si="5"/>
        <v>https://launchpad.support.sap.com/#/notes/3048471</v>
      </c>
    </row>
    <row r="110" spans="1:14">
      <c r="A110" s="8" t="s">
        <v>31</v>
      </c>
      <c r="B110" t="s">
        <v>34</v>
      </c>
      <c r="C110" t="s">
        <v>363</v>
      </c>
      <c r="D110" s="1" t="str">
        <f t="shared" si="3"/>
        <v>https://influence.sap.com/sap/ino/#/idea/273594</v>
      </c>
      <c r="E110" s="2">
        <v>273594</v>
      </c>
      <c r="F110" s="6">
        <f t="shared" si="4"/>
        <v>273594</v>
      </c>
      <c r="G110" t="s">
        <v>364</v>
      </c>
      <c r="H110" t="s">
        <v>64</v>
      </c>
      <c r="I110" s="3">
        <v>44895</v>
      </c>
      <c r="J110" s="2">
        <v>7</v>
      </c>
      <c r="K110" t="s">
        <v>69</v>
      </c>
      <c r="L110" t="s">
        <v>365</v>
      </c>
      <c r="M110" s="1" t="str">
        <f t="shared" si="5"/>
        <v>https://launchpad.support.sap.com/#/notes/3221861</v>
      </c>
    </row>
    <row r="111" spans="1:14">
      <c r="A111" s="8" t="s">
        <v>31</v>
      </c>
      <c r="B111" t="s">
        <v>34</v>
      </c>
      <c r="C111" t="s">
        <v>366</v>
      </c>
      <c r="D111" s="1" t="str">
        <f t="shared" si="3"/>
        <v>https://influence.sap.com/sap/ino/#/idea/273772</v>
      </c>
      <c r="E111" s="2">
        <v>273772</v>
      </c>
      <c r="F111" s="6">
        <f t="shared" si="4"/>
        <v>273772</v>
      </c>
      <c r="G111" t="s">
        <v>367</v>
      </c>
      <c r="H111" t="s">
        <v>64</v>
      </c>
      <c r="I111" s="3">
        <v>44818</v>
      </c>
      <c r="J111" s="2">
        <v>7</v>
      </c>
      <c r="K111" t="s">
        <v>69</v>
      </c>
      <c r="L111" t="s">
        <v>368</v>
      </c>
      <c r="M111" s="1" t="str">
        <f t="shared" si="5"/>
        <v>https://launchpad.support.sap.com/#/notes/3232175</v>
      </c>
      <c r="N111" t="s">
        <v>66</v>
      </c>
    </row>
    <row r="112" spans="1:14">
      <c r="A112" s="8" t="s">
        <v>31</v>
      </c>
      <c r="B112" t="s">
        <v>34</v>
      </c>
      <c r="C112" t="s">
        <v>369</v>
      </c>
      <c r="D112" s="1" t="str">
        <f t="shared" si="3"/>
        <v>https://influence.sap.com/sap/ino/#/idea/273773</v>
      </c>
      <c r="E112" s="2">
        <v>273773</v>
      </c>
      <c r="F112" s="6">
        <f t="shared" si="4"/>
        <v>273773</v>
      </c>
      <c r="G112" t="s">
        <v>370</v>
      </c>
      <c r="H112" t="s">
        <v>64</v>
      </c>
      <c r="I112" s="3">
        <v>44817</v>
      </c>
      <c r="J112" s="2">
        <v>6</v>
      </c>
      <c r="K112" t="s">
        <v>69</v>
      </c>
      <c r="L112" t="s">
        <v>371</v>
      </c>
      <c r="M112" s="1" t="str">
        <f t="shared" si="5"/>
        <v>https://launchpad.support.sap.com/#/notes/3203465</v>
      </c>
    </row>
    <row r="113" spans="1:14">
      <c r="A113" s="8" t="s">
        <v>31</v>
      </c>
      <c r="B113" t="s">
        <v>34</v>
      </c>
      <c r="C113" t="s">
        <v>372</v>
      </c>
      <c r="D113" s="1" t="str">
        <f t="shared" si="3"/>
        <v>https://influence.sap.com/sap/ino/#/idea/273778</v>
      </c>
      <c r="E113" s="2">
        <v>273778</v>
      </c>
      <c r="F113" s="6">
        <f t="shared" si="4"/>
        <v>273778</v>
      </c>
      <c r="G113" t="s">
        <v>373</v>
      </c>
      <c r="H113" t="s">
        <v>64</v>
      </c>
      <c r="I113" s="3">
        <v>44845</v>
      </c>
      <c r="J113" s="2">
        <v>5</v>
      </c>
      <c r="K113" t="s">
        <v>69</v>
      </c>
      <c r="L113" t="s">
        <v>374</v>
      </c>
      <c r="M113" s="1" t="str">
        <f t="shared" si="5"/>
        <v>https://launchpad.support.sap.com/#/notes/3150412</v>
      </c>
    </row>
    <row r="114" spans="1:14">
      <c r="A114" s="8" t="s">
        <v>31</v>
      </c>
      <c r="B114" t="s">
        <v>34</v>
      </c>
      <c r="C114" t="s">
        <v>375</v>
      </c>
      <c r="D114" s="1" t="str">
        <f t="shared" si="3"/>
        <v>https://influence.sap.com/sap/ino/#/idea/273900</v>
      </c>
      <c r="E114" s="2">
        <v>273900</v>
      </c>
      <c r="F114" s="6">
        <f t="shared" si="4"/>
        <v>273900</v>
      </c>
      <c r="G114" t="s">
        <v>376</v>
      </c>
      <c r="H114" t="s">
        <v>64</v>
      </c>
      <c r="I114" s="3">
        <v>44776</v>
      </c>
      <c r="J114" s="2">
        <v>7</v>
      </c>
      <c r="K114" t="s">
        <v>69</v>
      </c>
      <c r="L114" t="s">
        <v>377</v>
      </c>
      <c r="M114" s="1" t="str">
        <f t="shared" si="5"/>
        <v>https://launchpad.support.sap.com/#/notes/3169559</v>
      </c>
    </row>
    <row r="115" spans="1:14">
      <c r="A115" s="8" t="s">
        <v>31</v>
      </c>
      <c r="B115" t="s">
        <v>34</v>
      </c>
      <c r="C115" t="s">
        <v>378</v>
      </c>
      <c r="D115" s="1" t="str">
        <f t="shared" si="3"/>
        <v>https://influence.sap.com/sap/ino/#/idea/273920</v>
      </c>
      <c r="E115" s="2">
        <v>273920</v>
      </c>
      <c r="F115" s="6">
        <f t="shared" si="4"/>
        <v>273920</v>
      </c>
      <c r="G115" t="s">
        <v>379</v>
      </c>
      <c r="H115" t="s">
        <v>64</v>
      </c>
      <c r="I115" s="3">
        <v>44867</v>
      </c>
      <c r="J115" s="2">
        <v>8</v>
      </c>
      <c r="K115" t="s">
        <v>69</v>
      </c>
      <c r="L115" t="s">
        <v>380</v>
      </c>
      <c r="M115" s="1" t="str">
        <f t="shared" si="5"/>
        <v>https://launchpad.support.sap.com/#/notes/3255199</v>
      </c>
    </row>
    <row r="116" spans="1:14">
      <c r="A116" s="8" t="s">
        <v>31</v>
      </c>
      <c r="B116" t="s">
        <v>34</v>
      </c>
      <c r="C116" t="s">
        <v>381</v>
      </c>
      <c r="D116" s="1" t="str">
        <f t="shared" si="3"/>
        <v>https://influence.sap.com/sap/ino/#/idea/274476</v>
      </c>
      <c r="E116" s="2">
        <v>274476</v>
      </c>
      <c r="F116" s="6">
        <f t="shared" si="4"/>
        <v>274476</v>
      </c>
      <c r="G116" t="s">
        <v>382</v>
      </c>
      <c r="H116" t="s">
        <v>64</v>
      </c>
      <c r="I116" s="3">
        <v>44746</v>
      </c>
      <c r="J116" s="2">
        <v>8</v>
      </c>
      <c r="K116" t="s">
        <v>69</v>
      </c>
      <c r="L116" t="s">
        <v>383</v>
      </c>
      <c r="M116" s="1" t="str">
        <f t="shared" si="5"/>
        <v>https://launchpad.support.sap.com/#/notes/3199288</v>
      </c>
    </row>
    <row r="117" spans="1:14">
      <c r="A117" s="8" t="s">
        <v>31</v>
      </c>
      <c r="B117" t="s">
        <v>34</v>
      </c>
      <c r="C117" t="s">
        <v>384</v>
      </c>
      <c r="D117" s="1" t="str">
        <f t="shared" si="3"/>
        <v>https://influence.sap.com/sap/ino/#/idea/274478</v>
      </c>
      <c r="E117" s="2">
        <v>274478</v>
      </c>
      <c r="F117" s="6">
        <f t="shared" si="4"/>
        <v>274478</v>
      </c>
      <c r="G117" t="s">
        <v>385</v>
      </c>
      <c r="H117" t="s">
        <v>64</v>
      </c>
      <c r="I117" s="3">
        <v>44880</v>
      </c>
      <c r="J117" s="2">
        <v>7</v>
      </c>
      <c r="K117" t="s">
        <v>69</v>
      </c>
      <c r="L117" t="s">
        <v>386</v>
      </c>
      <c r="M117" s="1" t="str">
        <f t="shared" si="5"/>
        <v>https://launchpad.support.sap.com/#/notes/3202310</v>
      </c>
    </row>
    <row r="118" spans="1:14">
      <c r="A118" s="8" t="s">
        <v>31</v>
      </c>
      <c r="B118" t="s">
        <v>34</v>
      </c>
      <c r="C118" t="s">
        <v>387</v>
      </c>
      <c r="D118" s="1" t="str">
        <f t="shared" si="3"/>
        <v>https://influence.sap.com/sap/ino/#/idea/274482</v>
      </c>
      <c r="E118" s="2">
        <v>274482</v>
      </c>
      <c r="F118" s="6">
        <f t="shared" si="4"/>
        <v>274482</v>
      </c>
      <c r="G118" t="s">
        <v>388</v>
      </c>
      <c r="H118" t="s">
        <v>64</v>
      </c>
      <c r="I118" s="3">
        <v>44826</v>
      </c>
      <c r="J118" s="2">
        <v>7</v>
      </c>
      <c r="K118" t="s">
        <v>69</v>
      </c>
      <c r="L118" t="s">
        <v>389</v>
      </c>
      <c r="M118" s="1" t="str">
        <f t="shared" si="5"/>
        <v>https://launchpad.support.sap.com/#/notes/3227323</v>
      </c>
    </row>
    <row r="119" spans="1:14">
      <c r="A119" s="8" t="s">
        <v>31</v>
      </c>
      <c r="B119" t="s">
        <v>34</v>
      </c>
      <c r="C119" t="s">
        <v>390</v>
      </c>
      <c r="D119" s="1" t="str">
        <f t="shared" si="3"/>
        <v>https://influence.sap.com/sap/ino/#/idea/274835</v>
      </c>
      <c r="E119" s="2">
        <v>274835</v>
      </c>
      <c r="F119" s="6">
        <f t="shared" si="4"/>
        <v>274835</v>
      </c>
      <c r="G119" t="s">
        <v>391</v>
      </c>
      <c r="H119" t="s">
        <v>64</v>
      </c>
      <c r="I119" s="3">
        <v>44880</v>
      </c>
      <c r="J119" s="2">
        <v>13</v>
      </c>
      <c r="K119" t="s">
        <v>69</v>
      </c>
      <c r="L119" t="s">
        <v>386</v>
      </c>
      <c r="M119" s="1" t="str">
        <f t="shared" si="5"/>
        <v>https://launchpad.support.sap.com/#/notes/3202310</v>
      </c>
    </row>
    <row r="120" spans="1:14">
      <c r="A120" s="8" t="s">
        <v>31</v>
      </c>
      <c r="B120" t="s">
        <v>34</v>
      </c>
      <c r="C120" t="s">
        <v>392</v>
      </c>
      <c r="D120" s="1" t="str">
        <f t="shared" si="3"/>
        <v>https://influence.sap.com/sap/ino/#/idea/275051</v>
      </c>
      <c r="E120" s="2">
        <v>275051</v>
      </c>
      <c r="F120" s="6">
        <f t="shared" si="4"/>
        <v>275051</v>
      </c>
      <c r="G120" t="s">
        <v>393</v>
      </c>
      <c r="H120" t="s">
        <v>64</v>
      </c>
      <c r="I120" s="3">
        <v>44895</v>
      </c>
      <c r="J120" s="2">
        <v>8</v>
      </c>
      <c r="K120" t="s">
        <v>69</v>
      </c>
      <c r="L120" t="s">
        <v>394</v>
      </c>
      <c r="M120" s="1" t="str">
        <f t="shared" si="5"/>
        <v>https://launchpad.support.sap.com/#/notes/3255485</v>
      </c>
      <c r="N120" t="s">
        <v>66</v>
      </c>
    </row>
    <row r="121" spans="1:14">
      <c r="A121" s="8" t="s">
        <v>31</v>
      </c>
      <c r="B121" t="s">
        <v>34</v>
      </c>
      <c r="C121" t="s">
        <v>395</v>
      </c>
      <c r="D121" s="1" t="str">
        <f t="shared" si="3"/>
        <v>https://influence.sap.com/sap/ino/#/idea/275507</v>
      </c>
      <c r="E121" s="2">
        <v>275507</v>
      </c>
      <c r="F121" s="6">
        <f t="shared" si="4"/>
        <v>275507</v>
      </c>
      <c r="G121" t="s">
        <v>396</v>
      </c>
      <c r="H121" t="s">
        <v>64</v>
      </c>
      <c r="I121" s="3">
        <v>44817</v>
      </c>
      <c r="J121" s="2">
        <v>6</v>
      </c>
      <c r="K121" t="s">
        <v>69</v>
      </c>
      <c r="L121" t="s">
        <v>397</v>
      </c>
      <c r="M121" s="1" t="str">
        <f t="shared" si="5"/>
        <v>https://launchpad.support.sap.com/#/notes/3213719</v>
      </c>
    </row>
    <row r="122" spans="1:14">
      <c r="A122" s="8" t="s">
        <v>31</v>
      </c>
      <c r="B122" t="s">
        <v>34</v>
      </c>
      <c r="C122" t="s">
        <v>398</v>
      </c>
      <c r="D122" s="1" t="str">
        <f t="shared" si="3"/>
        <v>https://influence.sap.com/sap/ino/#/idea/275785</v>
      </c>
      <c r="E122" s="2">
        <v>275785</v>
      </c>
      <c r="F122" s="6">
        <f t="shared" si="4"/>
        <v>275785</v>
      </c>
      <c r="G122" t="s">
        <v>399</v>
      </c>
      <c r="H122" t="s">
        <v>64</v>
      </c>
      <c r="I122" s="3">
        <v>44886</v>
      </c>
      <c r="J122" s="2">
        <v>8</v>
      </c>
      <c r="K122" t="s">
        <v>69</v>
      </c>
      <c r="L122" t="s">
        <v>400</v>
      </c>
      <c r="M122" s="1" t="str">
        <f t="shared" si="5"/>
        <v>https://launchpad.support.sap.com/#/notes/3250804</v>
      </c>
      <c r="N122" t="s">
        <v>66</v>
      </c>
    </row>
    <row r="123" spans="1:14">
      <c r="A123" s="8" t="s">
        <v>31</v>
      </c>
      <c r="B123" t="s">
        <v>34</v>
      </c>
      <c r="C123" t="s">
        <v>401</v>
      </c>
      <c r="D123" s="1" t="str">
        <f t="shared" si="3"/>
        <v>https://influence.sap.com/sap/ino/#/idea/276065</v>
      </c>
      <c r="E123" s="2">
        <v>276065</v>
      </c>
      <c r="F123" s="6">
        <f t="shared" si="4"/>
        <v>276065</v>
      </c>
      <c r="G123" t="s">
        <v>402</v>
      </c>
      <c r="H123" t="s">
        <v>64</v>
      </c>
      <c r="I123" s="3">
        <v>44889</v>
      </c>
      <c r="J123" s="2">
        <v>8</v>
      </c>
      <c r="K123" t="s">
        <v>69</v>
      </c>
      <c r="L123" t="s">
        <v>403</v>
      </c>
      <c r="M123" s="1" t="str">
        <f t="shared" si="5"/>
        <v>https://launchpad.support.sap.com/#/notes/3258095</v>
      </c>
    </row>
    <row r="124" spans="1:14">
      <c r="A124" s="8" t="s">
        <v>31</v>
      </c>
      <c r="B124" t="s">
        <v>34</v>
      </c>
      <c r="C124" t="s">
        <v>404</v>
      </c>
      <c r="D124" s="1" t="str">
        <f t="shared" si="3"/>
        <v>https://influence.sap.com/sap/ino/#/idea/276174</v>
      </c>
      <c r="E124" s="2">
        <v>276174</v>
      </c>
      <c r="F124" s="6">
        <f t="shared" si="4"/>
        <v>276174</v>
      </c>
      <c r="G124" t="s">
        <v>405</v>
      </c>
      <c r="H124" t="s">
        <v>64</v>
      </c>
      <c r="I124" s="3">
        <v>44803</v>
      </c>
      <c r="J124" s="2">
        <v>6</v>
      </c>
      <c r="K124" t="s">
        <v>69</v>
      </c>
      <c r="L124" t="s">
        <v>406</v>
      </c>
      <c r="M124" s="1" t="str">
        <f t="shared" si="5"/>
        <v>https://launchpad.support.sap.com/#/notes/3198121</v>
      </c>
    </row>
    <row r="125" spans="1:14">
      <c r="A125" s="8" t="s">
        <v>31</v>
      </c>
      <c r="B125" t="s">
        <v>34</v>
      </c>
      <c r="C125" t="s">
        <v>407</v>
      </c>
      <c r="D125" s="1" t="str">
        <f t="shared" si="3"/>
        <v>https://influence.sap.com/sap/ino/#/idea/276738</v>
      </c>
      <c r="E125" s="2">
        <v>276738</v>
      </c>
      <c r="F125" s="6">
        <f t="shared" si="4"/>
        <v>276738</v>
      </c>
      <c r="G125" t="s">
        <v>408</v>
      </c>
      <c r="H125" t="s">
        <v>64</v>
      </c>
      <c r="I125" s="3">
        <v>44735</v>
      </c>
      <c r="J125" s="2">
        <v>9</v>
      </c>
      <c r="K125" t="s">
        <v>69</v>
      </c>
      <c r="L125" t="s">
        <v>409</v>
      </c>
      <c r="M125" s="1" t="str">
        <f t="shared" si="5"/>
        <v>https://launchpad.support.sap.com/#/notes/3198161</v>
      </c>
      <c r="N125" t="s">
        <v>66</v>
      </c>
    </row>
    <row r="126" spans="1:14">
      <c r="A126" s="8" t="s">
        <v>31</v>
      </c>
      <c r="B126" t="s">
        <v>34</v>
      </c>
      <c r="C126" t="s">
        <v>410</v>
      </c>
      <c r="D126" s="1" t="str">
        <f t="shared" si="3"/>
        <v>https://influence.sap.com/sap/ino/#/idea/276753</v>
      </c>
      <c r="E126" s="2">
        <v>276753</v>
      </c>
      <c r="F126" s="6">
        <f t="shared" si="4"/>
        <v>276753</v>
      </c>
      <c r="G126" t="s">
        <v>411</v>
      </c>
      <c r="H126" t="s">
        <v>64</v>
      </c>
      <c r="I126" s="3">
        <v>44735</v>
      </c>
      <c r="J126" s="2">
        <v>8</v>
      </c>
      <c r="K126" t="s">
        <v>69</v>
      </c>
      <c r="L126" t="s">
        <v>412</v>
      </c>
      <c r="M126" s="1" t="str">
        <f t="shared" si="5"/>
        <v>https://launchpad.support.sap.com/#/notes/3198256</v>
      </c>
      <c r="N126" t="s">
        <v>66</v>
      </c>
    </row>
    <row r="127" spans="1:14">
      <c r="A127" s="8" t="s">
        <v>31</v>
      </c>
      <c r="B127" t="s">
        <v>34</v>
      </c>
      <c r="C127" t="s">
        <v>413</v>
      </c>
      <c r="D127" s="1" t="str">
        <f t="shared" si="3"/>
        <v>https://influence.sap.com/sap/ino/#/idea/276818</v>
      </c>
      <c r="E127" s="2">
        <v>276818</v>
      </c>
      <c r="F127" s="6">
        <f t="shared" si="4"/>
        <v>276818</v>
      </c>
      <c r="G127" t="s">
        <v>414</v>
      </c>
      <c r="H127" t="s">
        <v>64</v>
      </c>
      <c r="I127" s="3">
        <v>44803</v>
      </c>
      <c r="J127" s="2">
        <v>11</v>
      </c>
      <c r="K127" t="s">
        <v>69</v>
      </c>
      <c r="L127" t="s">
        <v>415</v>
      </c>
      <c r="M127" s="1" t="str">
        <f t="shared" si="5"/>
        <v>https://launchpad.support.sap.com/#/notes/3215502</v>
      </c>
      <c r="N127" t="s">
        <v>66</v>
      </c>
    </row>
    <row r="128" spans="1:14">
      <c r="A128" s="8" t="s">
        <v>31</v>
      </c>
      <c r="B128" t="s">
        <v>34</v>
      </c>
      <c r="C128" t="s">
        <v>416</v>
      </c>
      <c r="D128" s="1" t="str">
        <f t="shared" si="3"/>
        <v>https://influence.sap.com/sap/ino/#/idea/276897</v>
      </c>
      <c r="E128" s="2">
        <v>276897</v>
      </c>
      <c r="F128" s="6">
        <f t="shared" si="4"/>
        <v>276897</v>
      </c>
      <c r="G128" t="s">
        <v>417</v>
      </c>
      <c r="H128" t="s">
        <v>64</v>
      </c>
      <c r="I128" s="3">
        <v>44823</v>
      </c>
      <c r="J128" s="2">
        <v>5</v>
      </c>
      <c r="K128" t="s">
        <v>69</v>
      </c>
      <c r="L128" t="s">
        <v>418</v>
      </c>
      <c r="M128" s="1" t="str">
        <f t="shared" si="5"/>
        <v>https://launchpad.support.sap.com/#/notes/3202350</v>
      </c>
      <c r="N128" t="s">
        <v>66</v>
      </c>
    </row>
    <row r="129" spans="1:14">
      <c r="A129" s="8" t="s">
        <v>31</v>
      </c>
      <c r="B129" t="s">
        <v>34</v>
      </c>
      <c r="C129" t="s">
        <v>419</v>
      </c>
      <c r="D129" s="1" t="str">
        <f t="shared" si="3"/>
        <v>https://influence.sap.com/sap/ino/#/idea/276902</v>
      </c>
      <c r="E129" s="2">
        <v>276902</v>
      </c>
      <c r="F129" s="6">
        <f t="shared" si="4"/>
        <v>276902</v>
      </c>
      <c r="G129" t="s">
        <v>420</v>
      </c>
      <c r="H129" t="s">
        <v>64</v>
      </c>
      <c r="I129" s="3">
        <v>44873</v>
      </c>
      <c r="J129" s="2">
        <v>16</v>
      </c>
      <c r="K129" t="s">
        <v>69</v>
      </c>
      <c r="L129" t="s">
        <v>421</v>
      </c>
      <c r="M129" s="1" t="str">
        <f t="shared" si="5"/>
        <v>https://launchpad.support.sap.com/#/notes/3245042</v>
      </c>
    </row>
    <row r="130" spans="1:14">
      <c r="A130" s="8" t="s">
        <v>31</v>
      </c>
      <c r="B130" t="s">
        <v>34</v>
      </c>
      <c r="C130" t="s">
        <v>422</v>
      </c>
      <c r="D130" s="1" t="str">
        <f t="shared" ref="D130:D193" si="6">HYPERLINK(C130,C130)</f>
        <v>https://influence.sap.com/sap/ino/#/idea/277138</v>
      </c>
      <c r="E130" s="2">
        <v>277138</v>
      </c>
      <c r="F130" s="6">
        <f t="shared" ref="F130:F193" si="7">HYPERLINK(C130,E130)</f>
        <v>277138</v>
      </c>
      <c r="G130" t="s">
        <v>423</v>
      </c>
      <c r="H130" t="s">
        <v>64</v>
      </c>
      <c r="I130" s="3">
        <v>44776</v>
      </c>
      <c r="J130" s="2">
        <v>10</v>
      </c>
      <c r="K130" t="s">
        <v>69</v>
      </c>
      <c r="L130" t="s">
        <v>424</v>
      </c>
      <c r="M130" s="1" t="str">
        <f t="shared" ref="M130:M193" si="8">HYPERLINK(L130,L130)</f>
        <v>https://launchpad.support.sap.com/#/notes/3225892</v>
      </c>
      <c r="N130" t="s">
        <v>66</v>
      </c>
    </row>
    <row r="131" spans="1:14">
      <c r="A131" s="8" t="s">
        <v>31</v>
      </c>
      <c r="B131" t="s">
        <v>34</v>
      </c>
      <c r="C131" t="s">
        <v>425</v>
      </c>
      <c r="D131" s="1" t="str">
        <f t="shared" si="6"/>
        <v>https://influence.sap.com/sap/ino/#/idea/277331</v>
      </c>
      <c r="E131" s="2">
        <v>277331</v>
      </c>
      <c r="F131" s="6">
        <f t="shared" si="7"/>
        <v>277331</v>
      </c>
      <c r="G131" t="s">
        <v>426</v>
      </c>
      <c r="H131" t="s">
        <v>64</v>
      </c>
      <c r="I131" s="3">
        <v>44893</v>
      </c>
      <c r="J131" s="2">
        <v>9</v>
      </c>
      <c r="K131" t="s">
        <v>69</v>
      </c>
      <c r="L131" t="s">
        <v>427</v>
      </c>
      <c r="M131" s="1" t="str">
        <f t="shared" si="8"/>
        <v>https://launchpad.support.sap.com/#/notes/3164503</v>
      </c>
    </row>
    <row r="132" spans="1:14">
      <c r="A132" s="8" t="s">
        <v>31</v>
      </c>
      <c r="B132" t="s">
        <v>34</v>
      </c>
      <c r="C132" t="s">
        <v>428</v>
      </c>
      <c r="D132" s="1" t="str">
        <f t="shared" si="6"/>
        <v>https://influence.sap.com/sap/ino/#/idea/277614</v>
      </c>
      <c r="E132" s="2">
        <v>277614</v>
      </c>
      <c r="F132" s="6">
        <f t="shared" si="7"/>
        <v>277614</v>
      </c>
      <c r="G132" t="s">
        <v>429</v>
      </c>
      <c r="H132" t="s">
        <v>64</v>
      </c>
      <c r="I132" s="3">
        <v>44858</v>
      </c>
      <c r="J132" s="2">
        <v>10</v>
      </c>
      <c r="K132" t="s">
        <v>69</v>
      </c>
      <c r="L132" t="s">
        <v>430</v>
      </c>
      <c r="M132" s="1" t="str">
        <f t="shared" si="8"/>
        <v>https://launchpad.support.sap.com/#/notes/3233324</v>
      </c>
      <c r="N132" t="s">
        <v>66</v>
      </c>
    </row>
    <row r="133" spans="1:14">
      <c r="A133" s="8" t="s">
        <v>31</v>
      </c>
      <c r="B133" t="s">
        <v>35</v>
      </c>
      <c r="C133" t="s">
        <v>431</v>
      </c>
      <c r="D133" s="1" t="str">
        <f t="shared" si="6"/>
        <v>https://influence.sap.com/sap/ino/#/idea/273326</v>
      </c>
      <c r="E133" s="2">
        <v>273326</v>
      </c>
      <c r="F133" s="6">
        <f t="shared" si="7"/>
        <v>273326</v>
      </c>
      <c r="G133" t="s">
        <v>432</v>
      </c>
      <c r="H133" t="s">
        <v>64</v>
      </c>
      <c r="I133" s="3">
        <v>44851</v>
      </c>
      <c r="J133" s="2">
        <v>13</v>
      </c>
      <c r="K133" t="s">
        <v>69</v>
      </c>
      <c r="L133" t="s">
        <v>433</v>
      </c>
      <c r="M133" s="1" t="str">
        <f t="shared" si="8"/>
        <v>https://launchpad.support.sap.com/#/notes/3214889</v>
      </c>
      <c r="N133" t="s">
        <v>66</v>
      </c>
    </row>
    <row r="134" spans="1:14">
      <c r="A134" s="8" t="s">
        <v>31</v>
      </c>
      <c r="B134" t="s">
        <v>35</v>
      </c>
      <c r="C134" t="s">
        <v>434</v>
      </c>
      <c r="D134" s="1" t="str">
        <f t="shared" si="6"/>
        <v>https://influence.sap.com/sap/ino/#/idea/273329</v>
      </c>
      <c r="E134" s="2">
        <v>273329</v>
      </c>
      <c r="F134" s="6">
        <f t="shared" si="7"/>
        <v>273329</v>
      </c>
      <c r="G134" t="s">
        <v>435</v>
      </c>
      <c r="H134" t="s">
        <v>64</v>
      </c>
      <c r="I134" s="3">
        <v>44699</v>
      </c>
      <c r="J134" s="2">
        <v>12</v>
      </c>
      <c r="K134" t="s">
        <v>69</v>
      </c>
      <c r="L134" t="s">
        <v>436</v>
      </c>
      <c r="M134" s="1" t="str">
        <f t="shared" si="8"/>
        <v>https://launchpad.support.sap.com/#/notes/3189359</v>
      </c>
      <c r="N134" t="s">
        <v>66</v>
      </c>
    </row>
    <row r="135" spans="1:14">
      <c r="A135" s="8" t="s">
        <v>31</v>
      </c>
      <c r="B135" t="s">
        <v>35</v>
      </c>
      <c r="C135" t="s">
        <v>437</v>
      </c>
      <c r="D135" s="1" t="str">
        <f t="shared" si="6"/>
        <v>https://influence.sap.com/sap/ino/#/idea/273332</v>
      </c>
      <c r="E135" s="2">
        <v>273332</v>
      </c>
      <c r="F135" s="6">
        <f t="shared" si="7"/>
        <v>273332</v>
      </c>
      <c r="G135" t="s">
        <v>438</v>
      </c>
      <c r="H135" t="s">
        <v>64</v>
      </c>
      <c r="I135" s="3">
        <v>44886</v>
      </c>
      <c r="J135" s="2">
        <v>7</v>
      </c>
      <c r="K135" t="s">
        <v>69</v>
      </c>
      <c r="L135" t="s">
        <v>439</v>
      </c>
      <c r="M135" s="1" t="str">
        <f t="shared" si="8"/>
        <v>https://launchpad.support.sap.com/#/notes/3186064</v>
      </c>
      <c r="N135" t="s">
        <v>66</v>
      </c>
    </row>
    <row r="136" spans="1:14">
      <c r="A136" s="8" t="s">
        <v>31</v>
      </c>
      <c r="B136" t="s">
        <v>35</v>
      </c>
      <c r="C136" t="s">
        <v>440</v>
      </c>
      <c r="D136" s="1" t="str">
        <f t="shared" si="6"/>
        <v>https://influence.sap.com/sap/ino/#/idea/273598</v>
      </c>
      <c r="E136" s="2">
        <v>273598</v>
      </c>
      <c r="F136" s="6">
        <f t="shared" si="7"/>
        <v>273598</v>
      </c>
      <c r="G136" t="s">
        <v>441</v>
      </c>
      <c r="H136" t="s">
        <v>64</v>
      </c>
      <c r="I136" s="3">
        <v>44894</v>
      </c>
      <c r="J136" s="2">
        <v>20</v>
      </c>
      <c r="K136" t="s">
        <v>69</v>
      </c>
      <c r="L136" t="s">
        <v>442</v>
      </c>
      <c r="M136" s="1" t="str">
        <f t="shared" si="8"/>
        <v>https://launchpad.support.sap.com/#/notes/3257542</v>
      </c>
      <c r="N136" t="s">
        <v>66</v>
      </c>
    </row>
    <row r="137" spans="1:14">
      <c r="A137" s="8" t="s">
        <v>31</v>
      </c>
      <c r="B137" t="s">
        <v>35</v>
      </c>
      <c r="C137" t="s">
        <v>443</v>
      </c>
      <c r="D137" s="1" t="str">
        <f t="shared" si="6"/>
        <v>https://influence.sap.com/sap/ino/#/idea/273602</v>
      </c>
      <c r="E137" s="2">
        <v>273602</v>
      </c>
      <c r="F137" s="6">
        <f t="shared" si="7"/>
        <v>273602</v>
      </c>
      <c r="G137" t="s">
        <v>444</v>
      </c>
      <c r="H137" t="s">
        <v>64</v>
      </c>
      <c r="I137" s="3">
        <v>44853</v>
      </c>
      <c r="J137" s="2">
        <v>15</v>
      </c>
      <c r="K137" t="s">
        <v>69</v>
      </c>
      <c r="L137" t="s">
        <v>445</v>
      </c>
      <c r="M137" s="1" t="str">
        <f t="shared" si="8"/>
        <v>https://launchpad.support.sap.com/#/notes/3221680</v>
      </c>
      <c r="N137" t="s">
        <v>66</v>
      </c>
    </row>
    <row r="138" spans="1:14">
      <c r="A138" s="8" t="s">
        <v>31</v>
      </c>
      <c r="B138" t="s">
        <v>35</v>
      </c>
      <c r="C138" t="s">
        <v>446</v>
      </c>
      <c r="D138" s="1" t="str">
        <f t="shared" si="6"/>
        <v>https://influence.sap.com/sap/ino/#/idea/273619</v>
      </c>
      <c r="E138" s="2">
        <v>273619</v>
      </c>
      <c r="F138" s="6">
        <f t="shared" si="7"/>
        <v>273619</v>
      </c>
      <c r="G138" t="s">
        <v>447</v>
      </c>
      <c r="H138" t="s">
        <v>64</v>
      </c>
      <c r="I138" s="3">
        <v>44852</v>
      </c>
      <c r="J138" s="2">
        <v>10</v>
      </c>
      <c r="K138" t="s">
        <v>69</v>
      </c>
      <c r="L138" t="s">
        <v>448</v>
      </c>
      <c r="M138" s="1" t="str">
        <f t="shared" si="8"/>
        <v>https://launchpad.support.sap.com/#/notes/3229352</v>
      </c>
      <c r="N138" t="s">
        <v>66</v>
      </c>
    </row>
    <row r="139" spans="1:14">
      <c r="A139" s="8" t="s">
        <v>31</v>
      </c>
      <c r="B139" t="s">
        <v>35</v>
      </c>
      <c r="C139" t="s">
        <v>449</v>
      </c>
      <c r="D139" s="1" t="str">
        <f t="shared" si="6"/>
        <v>https://influence.sap.com/sap/ino/#/idea/273685</v>
      </c>
      <c r="E139" s="2">
        <v>273685</v>
      </c>
      <c r="F139" s="6">
        <f t="shared" si="7"/>
        <v>273685</v>
      </c>
      <c r="G139" t="s">
        <v>450</v>
      </c>
      <c r="H139" t="s">
        <v>64</v>
      </c>
      <c r="I139" s="3">
        <v>44893</v>
      </c>
      <c r="J139" s="2">
        <v>9</v>
      </c>
      <c r="K139" t="s">
        <v>69</v>
      </c>
      <c r="L139" t="s">
        <v>451</v>
      </c>
      <c r="M139" s="1" t="str">
        <f t="shared" si="8"/>
        <v>https://launchpad.support.sap.com/#/notes/3219625</v>
      </c>
      <c r="N139" t="s">
        <v>66</v>
      </c>
    </row>
    <row r="140" spans="1:14">
      <c r="A140" s="8" t="s">
        <v>31</v>
      </c>
      <c r="B140" t="s">
        <v>35</v>
      </c>
      <c r="C140" t="s">
        <v>452</v>
      </c>
      <c r="D140" s="1" t="str">
        <f t="shared" si="6"/>
        <v>https://influence.sap.com/sap/ino/#/idea/273697</v>
      </c>
      <c r="E140" s="2">
        <v>273697</v>
      </c>
      <c r="F140" s="6">
        <f t="shared" si="7"/>
        <v>273697</v>
      </c>
      <c r="G140" t="s">
        <v>453</v>
      </c>
      <c r="H140" t="s">
        <v>64</v>
      </c>
      <c r="I140" s="3">
        <v>44893</v>
      </c>
      <c r="J140" s="2">
        <v>7</v>
      </c>
      <c r="K140" t="s">
        <v>69</v>
      </c>
      <c r="L140" t="s">
        <v>454</v>
      </c>
      <c r="M140" s="1" t="str">
        <f t="shared" si="8"/>
        <v>https://launchpad.support.sap.com/#/notes/3206196</v>
      </c>
      <c r="N140" t="s">
        <v>66</v>
      </c>
    </row>
    <row r="141" spans="1:14">
      <c r="A141" s="8" t="s">
        <v>31</v>
      </c>
      <c r="B141" t="s">
        <v>35</v>
      </c>
      <c r="C141" t="s">
        <v>455</v>
      </c>
      <c r="D141" s="1" t="str">
        <f t="shared" si="6"/>
        <v>https://influence.sap.com/sap/ino/#/idea/273698</v>
      </c>
      <c r="E141" s="2">
        <v>273698</v>
      </c>
      <c r="F141" s="6">
        <f t="shared" si="7"/>
        <v>273698</v>
      </c>
      <c r="G141" t="s">
        <v>456</v>
      </c>
      <c r="H141" t="s">
        <v>64</v>
      </c>
      <c r="I141" s="3">
        <v>44893</v>
      </c>
      <c r="J141" s="2">
        <v>9</v>
      </c>
      <c r="K141" t="s">
        <v>69</v>
      </c>
      <c r="L141" t="s">
        <v>457</v>
      </c>
      <c r="M141" s="1" t="str">
        <f t="shared" si="8"/>
        <v>https://launchpad.support.sap.com/#/notes/3252611</v>
      </c>
      <c r="N141" t="s">
        <v>66</v>
      </c>
    </row>
    <row r="142" spans="1:14">
      <c r="A142" s="8" t="s">
        <v>31</v>
      </c>
      <c r="B142" t="s">
        <v>35</v>
      </c>
      <c r="C142" t="s">
        <v>458</v>
      </c>
      <c r="D142" s="1" t="str">
        <f t="shared" si="6"/>
        <v>https://influence.sap.com/sap/ino/#/idea/273699</v>
      </c>
      <c r="E142" s="2">
        <v>273699</v>
      </c>
      <c r="F142" s="6">
        <f t="shared" si="7"/>
        <v>273699</v>
      </c>
      <c r="G142" t="s">
        <v>459</v>
      </c>
      <c r="H142" t="s">
        <v>64</v>
      </c>
      <c r="I142" s="3">
        <v>44893</v>
      </c>
      <c r="J142" s="2">
        <v>9</v>
      </c>
      <c r="K142" t="s">
        <v>69</v>
      </c>
      <c r="L142" t="s">
        <v>460</v>
      </c>
      <c r="M142" s="1" t="str">
        <f t="shared" si="8"/>
        <v>https://launchpad.support.sap.com/#/notes/3255963</v>
      </c>
      <c r="N142" t="s">
        <v>66</v>
      </c>
    </row>
    <row r="143" spans="1:14">
      <c r="A143" s="8" t="s">
        <v>31</v>
      </c>
      <c r="B143" t="s">
        <v>35</v>
      </c>
      <c r="C143" t="s">
        <v>461</v>
      </c>
      <c r="D143" s="1" t="str">
        <f t="shared" si="6"/>
        <v>https://influence.sap.com/sap/ino/#/idea/273700</v>
      </c>
      <c r="E143" s="2">
        <v>273700</v>
      </c>
      <c r="F143" s="6">
        <f t="shared" si="7"/>
        <v>273700</v>
      </c>
      <c r="G143" t="s">
        <v>462</v>
      </c>
      <c r="H143" t="s">
        <v>64</v>
      </c>
      <c r="I143" s="3">
        <v>44893</v>
      </c>
      <c r="J143" s="2">
        <v>7</v>
      </c>
      <c r="K143" t="s">
        <v>69</v>
      </c>
      <c r="L143" t="s">
        <v>463</v>
      </c>
      <c r="M143" s="1" t="str">
        <f t="shared" si="8"/>
        <v>https://launchpad.support.sap.com/#/notes/3217987</v>
      </c>
      <c r="N143" t="s">
        <v>66</v>
      </c>
    </row>
    <row r="144" spans="1:14">
      <c r="A144" s="8" t="s">
        <v>31</v>
      </c>
      <c r="B144" t="s">
        <v>35</v>
      </c>
      <c r="C144" t="s">
        <v>464</v>
      </c>
      <c r="D144" s="1" t="str">
        <f t="shared" si="6"/>
        <v>https://influence.sap.com/sap/ino/#/idea/273997</v>
      </c>
      <c r="E144" s="2">
        <v>273997</v>
      </c>
      <c r="F144" s="6">
        <f t="shared" si="7"/>
        <v>273997</v>
      </c>
      <c r="G144" t="s">
        <v>465</v>
      </c>
      <c r="H144" t="s">
        <v>64</v>
      </c>
      <c r="I144" s="3">
        <v>44893</v>
      </c>
      <c r="J144" s="2">
        <v>28</v>
      </c>
      <c r="K144" t="s">
        <v>69</v>
      </c>
      <c r="L144" t="s">
        <v>466</v>
      </c>
      <c r="M144" s="1" t="str">
        <f t="shared" si="8"/>
        <v>https://launchpad.support.sap.com/#/notes/3248519</v>
      </c>
      <c r="N144" t="s">
        <v>66</v>
      </c>
    </row>
    <row r="145" spans="1:14">
      <c r="A145" s="8" t="s">
        <v>31</v>
      </c>
      <c r="B145" t="s">
        <v>35</v>
      </c>
      <c r="C145" t="s">
        <v>467</v>
      </c>
      <c r="D145" s="1" t="str">
        <f t="shared" si="6"/>
        <v>https://influence.sap.com/sap/ino/#/idea/274101</v>
      </c>
      <c r="E145" s="2">
        <v>274101</v>
      </c>
      <c r="F145" s="6">
        <f t="shared" si="7"/>
        <v>274101</v>
      </c>
      <c r="G145" t="s">
        <v>468</v>
      </c>
      <c r="H145" t="s">
        <v>64</v>
      </c>
      <c r="I145" s="3">
        <v>44853</v>
      </c>
      <c r="J145" s="2">
        <v>5</v>
      </c>
      <c r="K145" t="s">
        <v>69</v>
      </c>
      <c r="L145" t="s">
        <v>469</v>
      </c>
      <c r="M145" s="1" t="str">
        <f t="shared" si="8"/>
        <v>https://launchpad.support.sap.com/#/notes/3238388</v>
      </c>
      <c r="N145" t="s">
        <v>66</v>
      </c>
    </row>
    <row r="146" spans="1:14">
      <c r="A146" s="8" t="s">
        <v>31</v>
      </c>
      <c r="B146" t="s">
        <v>35</v>
      </c>
      <c r="C146" t="s">
        <v>470</v>
      </c>
      <c r="D146" s="1" t="str">
        <f t="shared" si="6"/>
        <v>https://influence.sap.com/sap/ino/#/idea/274189</v>
      </c>
      <c r="E146" s="2">
        <v>274189</v>
      </c>
      <c r="F146" s="6">
        <f t="shared" si="7"/>
        <v>274189</v>
      </c>
      <c r="G146" t="s">
        <v>471</v>
      </c>
      <c r="H146" t="s">
        <v>64</v>
      </c>
      <c r="I146" s="3">
        <v>44852</v>
      </c>
      <c r="J146" s="2">
        <v>8</v>
      </c>
      <c r="K146" t="s">
        <v>69</v>
      </c>
      <c r="L146" t="s">
        <v>472</v>
      </c>
      <c r="M146" s="1" t="str">
        <f t="shared" si="8"/>
        <v>https://launchpad.support.sap.com/#/notes/3197353</v>
      </c>
      <c r="N146" t="s">
        <v>66</v>
      </c>
    </row>
    <row r="147" spans="1:14">
      <c r="A147" s="8" t="s">
        <v>31</v>
      </c>
      <c r="B147" t="s">
        <v>35</v>
      </c>
      <c r="C147" t="s">
        <v>473</v>
      </c>
      <c r="D147" s="1" t="str">
        <f t="shared" si="6"/>
        <v>https://influence.sap.com/sap/ino/#/idea/274354</v>
      </c>
      <c r="E147" s="2">
        <v>274354</v>
      </c>
      <c r="F147" s="6">
        <f t="shared" si="7"/>
        <v>274354</v>
      </c>
      <c r="G147" t="s">
        <v>474</v>
      </c>
      <c r="H147" t="s">
        <v>64</v>
      </c>
      <c r="I147" s="3">
        <v>44844</v>
      </c>
      <c r="J147" s="2">
        <v>7</v>
      </c>
      <c r="K147" t="s">
        <v>69</v>
      </c>
      <c r="L147" t="s">
        <v>475</v>
      </c>
      <c r="M147" s="1" t="str">
        <f t="shared" si="8"/>
        <v>https://launchpad.support.sap.com/#/notes/3198689</v>
      </c>
      <c r="N147" t="s">
        <v>66</v>
      </c>
    </row>
    <row r="148" spans="1:14">
      <c r="A148" s="8" t="s">
        <v>31</v>
      </c>
      <c r="B148" t="s">
        <v>35</v>
      </c>
      <c r="C148" t="s">
        <v>476</v>
      </c>
      <c r="D148" s="1" t="str">
        <f t="shared" si="6"/>
        <v>https://influence.sap.com/sap/ino/#/idea/274588</v>
      </c>
      <c r="E148" s="2">
        <v>274588</v>
      </c>
      <c r="F148" s="6">
        <f t="shared" si="7"/>
        <v>274588</v>
      </c>
      <c r="G148" t="s">
        <v>477</v>
      </c>
      <c r="H148" t="s">
        <v>64</v>
      </c>
      <c r="I148" s="3">
        <v>44893</v>
      </c>
      <c r="J148" s="2">
        <v>18</v>
      </c>
      <c r="K148" t="s">
        <v>69</v>
      </c>
      <c r="L148" t="s">
        <v>478</v>
      </c>
      <c r="M148" s="1" t="str">
        <f t="shared" si="8"/>
        <v>https://launchpad.support.sap.com/#/notes/3251674</v>
      </c>
      <c r="N148" t="s">
        <v>66</v>
      </c>
    </row>
    <row r="149" spans="1:14">
      <c r="A149" s="8" t="s">
        <v>31</v>
      </c>
      <c r="B149" t="s">
        <v>35</v>
      </c>
      <c r="C149" t="s">
        <v>479</v>
      </c>
      <c r="D149" s="1" t="str">
        <f t="shared" si="6"/>
        <v>https://influence.sap.com/sap/ino/#/idea/274839</v>
      </c>
      <c r="E149" s="2">
        <v>274839</v>
      </c>
      <c r="F149" s="6">
        <f t="shared" si="7"/>
        <v>274839</v>
      </c>
      <c r="G149" t="s">
        <v>480</v>
      </c>
      <c r="H149" t="s">
        <v>64</v>
      </c>
      <c r="I149" s="3">
        <v>44893</v>
      </c>
      <c r="J149" s="2">
        <v>5</v>
      </c>
      <c r="K149" t="s">
        <v>69</v>
      </c>
      <c r="L149" t="s">
        <v>481</v>
      </c>
      <c r="M149" s="1" t="str">
        <f t="shared" si="8"/>
        <v>https://launchpad.support.sap.com/#/notes/3251661</v>
      </c>
      <c r="N149" t="s">
        <v>66</v>
      </c>
    </row>
    <row r="150" spans="1:14">
      <c r="A150" s="8" t="s">
        <v>31</v>
      </c>
      <c r="B150" t="s">
        <v>35</v>
      </c>
      <c r="C150" t="s">
        <v>482</v>
      </c>
      <c r="D150" s="1" t="str">
        <f t="shared" si="6"/>
        <v>https://influence.sap.com/sap/ino/#/idea/275022</v>
      </c>
      <c r="E150" s="2">
        <v>275022</v>
      </c>
      <c r="F150" s="6">
        <f t="shared" si="7"/>
        <v>275022</v>
      </c>
      <c r="G150" t="s">
        <v>483</v>
      </c>
      <c r="H150" t="s">
        <v>64</v>
      </c>
      <c r="I150" s="3">
        <v>44699</v>
      </c>
      <c r="J150" s="2">
        <v>8</v>
      </c>
      <c r="K150" t="s">
        <v>69</v>
      </c>
      <c r="L150" t="s">
        <v>484</v>
      </c>
      <c r="M150" s="1" t="str">
        <f t="shared" si="8"/>
        <v>https://launchpad.support.sap.com/#/notes/3194679</v>
      </c>
      <c r="N150" t="s">
        <v>66</v>
      </c>
    </row>
    <row r="151" spans="1:14">
      <c r="A151" s="8" t="s">
        <v>31</v>
      </c>
      <c r="B151" t="s">
        <v>35</v>
      </c>
      <c r="C151" t="s">
        <v>485</v>
      </c>
      <c r="D151" s="1" t="str">
        <f t="shared" si="6"/>
        <v>https://influence.sap.com/sap/ino/#/idea/275552</v>
      </c>
      <c r="E151" s="2">
        <v>275552</v>
      </c>
      <c r="F151" s="6">
        <f t="shared" si="7"/>
        <v>275552</v>
      </c>
      <c r="G151" t="s">
        <v>486</v>
      </c>
      <c r="H151" t="s">
        <v>64</v>
      </c>
      <c r="I151" s="3">
        <v>44893</v>
      </c>
      <c r="J151" s="2">
        <v>6</v>
      </c>
      <c r="K151" t="s">
        <v>69</v>
      </c>
      <c r="L151" t="s">
        <v>487</v>
      </c>
      <c r="M151" s="1" t="str">
        <f t="shared" si="8"/>
        <v>https://launchpad.support.sap.com/#/notes/3206268</v>
      </c>
      <c r="N151" t="s">
        <v>66</v>
      </c>
    </row>
    <row r="152" spans="1:14">
      <c r="A152" s="8" t="s">
        <v>31</v>
      </c>
      <c r="B152" t="s">
        <v>35</v>
      </c>
      <c r="C152" t="s">
        <v>488</v>
      </c>
      <c r="D152" s="1" t="str">
        <f t="shared" si="6"/>
        <v>https://influence.sap.com/sap/ino/#/idea/275553</v>
      </c>
      <c r="E152" s="2">
        <v>275553</v>
      </c>
      <c r="F152" s="6">
        <f t="shared" si="7"/>
        <v>275553</v>
      </c>
      <c r="G152" t="s">
        <v>489</v>
      </c>
      <c r="H152" t="s">
        <v>64</v>
      </c>
      <c r="I152" s="3">
        <v>44893</v>
      </c>
      <c r="J152" s="2">
        <v>5</v>
      </c>
      <c r="K152" t="s">
        <v>69</v>
      </c>
      <c r="L152" t="s">
        <v>487</v>
      </c>
      <c r="M152" s="1" t="str">
        <f t="shared" si="8"/>
        <v>https://launchpad.support.sap.com/#/notes/3206268</v>
      </c>
      <c r="N152" t="s">
        <v>66</v>
      </c>
    </row>
    <row r="153" spans="1:14">
      <c r="A153" s="8" t="s">
        <v>31</v>
      </c>
      <c r="B153" t="s">
        <v>35</v>
      </c>
      <c r="C153" t="s">
        <v>490</v>
      </c>
      <c r="D153" s="1" t="str">
        <f t="shared" si="6"/>
        <v>https://influence.sap.com/sap/ino/#/idea/275604</v>
      </c>
      <c r="E153" s="2">
        <v>275604</v>
      </c>
      <c r="F153" s="6">
        <f t="shared" si="7"/>
        <v>275604</v>
      </c>
      <c r="G153" t="s">
        <v>491</v>
      </c>
      <c r="H153" t="s">
        <v>64</v>
      </c>
      <c r="I153" s="3">
        <v>44893</v>
      </c>
      <c r="J153" s="2">
        <v>6</v>
      </c>
      <c r="K153" t="s">
        <v>69</v>
      </c>
      <c r="L153" t="s">
        <v>492</v>
      </c>
      <c r="M153" s="1" t="str">
        <f t="shared" si="8"/>
        <v>https://launchpad.support.sap.com/#/notes/3246426</v>
      </c>
      <c r="N153" t="s">
        <v>66</v>
      </c>
    </row>
    <row r="154" spans="1:14">
      <c r="A154" s="8" t="s">
        <v>31</v>
      </c>
      <c r="B154" t="s">
        <v>35</v>
      </c>
      <c r="C154" t="s">
        <v>493</v>
      </c>
      <c r="D154" s="1" t="str">
        <f t="shared" si="6"/>
        <v>https://influence.sap.com/sap/ino/#/idea/276280</v>
      </c>
      <c r="E154" s="2">
        <v>276280</v>
      </c>
      <c r="F154" s="6">
        <f t="shared" si="7"/>
        <v>276280</v>
      </c>
      <c r="G154" t="s">
        <v>494</v>
      </c>
      <c r="H154" t="s">
        <v>64</v>
      </c>
      <c r="I154" s="3">
        <v>44882</v>
      </c>
      <c r="J154" s="2">
        <v>17</v>
      </c>
      <c r="K154" t="s">
        <v>69</v>
      </c>
      <c r="L154" t="s">
        <v>495</v>
      </c>
      <c r="M154" s="1" t="str">
        <f t="shared" si="8"/>
        <v>https://launchpad.support.sap.com/#/notes/3214551</v>
      </c>
      <c r="N154" t="s">
        <v>66</v>
      </c>
    </row>
    <row r="155" spans="1:14">
      <c r="A155" s="8" t="s">
        <v>31</v>
      </c>
      <c r="B155" t="s">
        <v>35</v>
      </c>
      <c r="C155" t="s">
        <v>496</v>
      </c>
      <c r="D155" s="1" t="str">
        <f t="shared" si="6"/>
        <v>https://influence.sap.com/sap/ino/#/idea/276355</v>
      </c>
      <c r="E155" s="2">
        <v>276355</v>
      </c>
      <c r="F155" s="6">
        <f t="shared" si="7"/>
        <v>276355</v>
      </c>
      <c r="G155" t="s">
        <v>497</v>
      </c>
      <c r="H155" t="s">
        <v>64</v>
      </c>
      <c r="I155" s="3">
        <v>44852</v>
      </c>
      <c r="J155" s="2">
        <v>9</v>
      </c>
      <c r="K155" t="s">
        <v>69</v>
      </c>
      <c r="L155" t="s">
        <v>498</v>
      </c>
      <c r="M155" s="1" t="str">
        <f t="shared" si="8"/>
        <v>https://launchpad.support.sap.com/#/notes/3233742</v>
      </c>
      <c r="N155" t="s">
        <v>66</v>
      </c>
    </row>
    <row r="156" spans="1:14">
      <c r="A156" s="8" t="s">
        <v>31</v>
      </c>
      <c r="B156" t="s">
        <v>35</v>
      </c>
      <c r="C156" t="s">
        <v>499</v>
      </c>
      <c r="D156" s="1" t="str">
        <f t="shared" si="6"/>
        <v>https://influence.sap.com/sap/ino/#/idea/276379</v>
      </c>
      <c r="E156" s="2">
        <v>276379</v>
      </c>
      <c r="F156" s="6">
        <f t="shared" si="7"/>
        <v>276379</v>
      </c>
      <c r="G156" t="s">
        <v>500</v>
      </c>
      <c r="H156" t="s">
        <v>64</v>
      </c>
      <c r="I156" s="3">
        <v>44847</v>
      </c>
      <c r="J156" s="2">
        <v>5</v>
      </c>
      <c r="K156" t="s">
        <v>69</v>
      </c>
      <c r="L156" t="s">
        <v>501</v>
      </c>
      <c r="M156" s="1" t="str">
        <f t="shared" si="8"/>
        <v>https://launchpad.support.sap.com/#/notes/3233255</v>
      </c>
    </row>
    <row r="157" spans="1:14">
      <c r="A157" s="8" t="s">
        <v>31</v>
      </c>
      <c r="B157" t="s">
        <v>35</v>
      </c>
      <c r="C157" t="s">
        <v>502</v>
      </c>
      <c r="D157" s="1" t="str">
        <f t="shared" si="6"/>
        <v>https://influence.sap.com/sap/ino/#/idea/276384</v>
      </c>
      <c r="E157" s="2">
        <v>276384</v>
      </c>
      <c r="F157" s="6">
        <f t="shared" si="7"/>
        <v>276384</v>
      </c>
      <c r="G157" t="s">
        <v>503</v>
      </c>
      <c r="H157" t="s">
        <v>64</v>
      </c>
      <c r="I157" s="3">
        <v>44893</v>
      </c>
      <c r="J157" s="2">
        <v>5</v>
      </c>
      <c r="K157" t="s">
        <v>69</v>
      </c>
      <c r="L157" t="s">
        <v>504</v>
      </c>
      <c r="M157" s="1" t="str">
        <f t="shared" si="8"/>
        <v>https://launchpad.support.sap.com/#/notes/3239280</v>
      </c>
    </row>
    <row r="158" spans="1:14">
      <c r="A158" s="8" t="s">
        <v>31</v>
      </c>
      <c r="B158" t="s">
        <v>35</v>
      </c>
      <c r="C158" t="s">
        <v>505</v>
      </c>
      <c r="D158" s="1" t="str">
        <f t="shared" si="6"/>
        <v>https://influence.sap.com/sap/ino/#/idea/277010</v>
      </c>
      <c r="E158" s="2">
        <v>277010</v>
      </c>
      <c r="F158" s="6">
        <f t="shared" si="7"/>
        <v>277010</v>
      </c>
      <c r="G158" t="s">
        <v>506</v>
      </c>
      <c r="H158" t="s">
        <v>64</v>
      </c>
      <c r="I158" s="3">
        <v>44886</v>
      </c>
      <c r="J158" s="2">
        <v>9</v>
      </c>
      <c r="K158" t="s">
        <v>69</v>
      </c>
      <c r="L158" t="s">
        <v>507</v>
      </c>
      <c r="M158" s="1" t="str">
        <f t="shared" si="8"/>
        <v>https://launchpad.support.sap.com/#/notes/3258043</v>
      </c>
      <c r="N158" t="s">
        <v>66</v>
      </c>
    </row>
    <row r="159" spans="1:14">
      <c r="A159" s="8" t="s">
        <v>31</v>
      </c>
      <c r="B159" t="s">
        <v>35</v>
      </c>
      <c r="C159" t="s">
        <v>508</v>
      </c>
      <c r="D159" s="1" t="str">
        <f t="shared" si="6"/>
        <v>https://influence.sap.com/sap/ino/#/idea/277112</v>
      </c>
      <c r="E159" s="2">
        <v>277112</v>
      </c>
      <c r="F159" s="6">
        <f t="shared" si="7"/>
        <v>277112</v>
      </c>
      <c r="G159" t="s">
        <v>509</v>
      </c>
      <c r="H159" t="s">
        <v>64</v>
      </c>
      <c r="I159" s="3">
        <v>44894</v>
      </c>
      <c r="J159" s="2">
        <v>11</v>
      </c>
      <c r="K159" t="s">
        <v>69</v>
      </c>
      <c r="L159" t="s">
        <v>510</v>
      </c>
      <c r="M159" s="1" t="str">
        <f t="shared" si="8"/>
        <v>https://launchpad.support.sap.com/#/notes/3258417</v>
      </c>
      <c r="N159" t="s">
        <v>66</v>
      </c>
    </row>
    <row r="160" spans="1:14">
      <c r="A160" s="8" t="s">
        <v>31</v>
      </c>
      <c r="B160" t="s">
        <v>35</v>
      </c>
      <c r="C160" t="s">
        <v>511</v>
      </c>
      <c r="D160" s="1" t="str">
        <f t="shared" si="6"/>
        <v>https://influence.sap.com/sap/ino/#/idea/277545</v>
      </c>
      <c r="E160" s="2">
        <v>277545</v>
      </c>
      <c r="F160" s="6">
        <f t="shared" si="7"/>
        <v>277545</v>
      </c>
      <c r="G160" t="s">
        <v>512</v>
      </c>
      <c r="H160" t="s">
        <v>64</v>
      </c>
      <c r="I160" s="3">
        <v>44844</v>
      </c>
      <c r="J160" s="2">
        <v>5</v>
      </c>
      <c r="K160" t="s">
        <v>69</v>
      </c>
      <c r="L160" t="s">
        <v>513</v>
      </c>
      <c r="M160" s="1" t="str">
        <f t="shared" si="8"/>
        <v>https://launchpad.support.sap.com/#/notes/3201691</v>
      </c>
    </row>
    <row r="161" spans="1:14">
      <c r="A161" s="8" t="s">
        <v>31</v>
      </c>
      <c r="B161" t="s">
        <v>35</v>
      </c>
      <c r="C161" t="s">
        <v>514</v>
      </c>
      <c r="D161" s="1" t="str">
        <f t="shared" si="6"/>
        <v>https://influence.sap.com/sap/ino/#/idea/277654</v>
      </c>
      <c r="E161" s="2">
        <v>277654</v>
      </c>
      <c r="F161" s="6">
        <f t="shared" si="7"/>
        <v>277654</v>
      </c>
      <c r="G161" t="s">
        <v>515</v>
      </c>
      <c r="H161" t="s">
        <v>64</v>
      </c>
      <c r="I161" s="3">
        <v>44844</v>
      </c>
      <c r="J161" s="2">
        <v>5</v>
      </c>
      <c r="K161" t="s">
        <v>69</v>
      </c>
      <c r="L161" t="s">
        <v>516</v>
      </c>
      <c r="M161" s="1" t="str">
        <f t="shared" si="8"/>
        <v>https://launchpad.support.sap.com/#/notes/3198701</v>
      </c>
      <c r="N161" t="s">
        <v>66</v>
      </c>
    </row>
    <row r="162" spans="1:14">
      <c r="A162" s="8" t="s">
        <v>31</v>
      </c>
      <c r="B162" t="s">
        <v>35</v>
      </c>
      <c r="C162" t="s">
        <v>517</v>
      </c>
      <c r="D162" s="1" t="str">
        <f t="shared" si="6"/>
        <v>https://influence.sap.com/sap/ino/#/idea/278001</v>
      </c>
      <c r="E162" s="2">
        <v>278001</v>
      </c>
      <c r="F162" s="6">
        <f t="shared" si="7"/>
        <v>278001</v>
      </c>
      <c r="G162" t="s">
        <v>518</v>
      </c>
      <c r="H162" t="s">
        <v>64</v>
      </c>
      <c r="I162" s="3">
        <v>44893</v>
      </c>
      <c r="J162" s="2">
        <v>8</v>
      </c>
      <c r="K162" t="s">
        <v>69</v>
      </c>
      <c r="L162" t="s">
        <v>519</v>
      </c>
      <c r="M162" s="1" t="str">
        <f t="shared" si="8"/>
        <v>https://launchpad.support.sap.com/#/notes/3219623</v>
      </c>
      <c r="N162" t="s">
        <v>66</v>
      </c>
    </row>
    <row r="163" spans="1:14">
      <c r="A163" s="8" t="s">
        <v>31</v>
      </c>
      <c r="B163" t="s">
        <v>36</v>
      </c>
      <c r="C163" t="s">
        <v>520</v>
      </c>
      <c r="D163" s="1" t="str">
        <f t="shared" si="6"/>
        <v>https://influence.sap.com/sap/ino/#/idea/273745</v>
      </c>
      <c r="E163" s="2">
        <v>273745</v>
      </c>
      <c r="F163" s="6">
        <f t="shared" si="7"/>
        <v>273745</v>
      </c>
      <c r="G163" t="s">
        <v>521</v>
      </c>
      <c r="H163" t="s">
        <v>64</v>
      </c>
      <c r="I163" s="3">
        <v>44895</v>
      </c>
      <c r="J163" s="2">
        <v>10</v>
      </c>
      <c r="K163" t="s">
        <v>69</v>
      </c>
      <c r="L163" t="s">
        <v>522</v>
      </c>
      <c r="M163" s="1" t="str">
        <f t="shared" si="8"/>
        <v>https://launchpad.support.sap.com/#/notes/3200235</v>
      </c>
    </row>
    <row r="164" spans="1:14">
      <c r="A164" s="8" t="s">
        <v>31</v>
      </c>
      <c r="B164" t="s">
        <v>36</v>
      </c>
      <c r="C164" t="s">
        <v>523</v>
      </c>
      <c r="D164" s="1" t="str">
        <f t="shared" si="6"/>
        <v>https://influence.sap.com/sap/ino/#/idea/273762</v>
      </c>
      <c r="E164" s="2">
        <v>273762</v>
      </c>
      <c r="F164" s="6">
        <f t="shared" si="7"/>
        <v>273762</v>
      </c>
      <c r="G164" t="s">
        <v>524</v>
      </c>
      <c r="H164" t="s">
        <v>64</v>
      </c>
      <c r="I164" s="3">
        <v>44844</v>
      </c>
      <c r="J164" s="2">
        <v>19</v>
      </c>
      <c r="K164" t="s">
        <v>69</v>
      </c>
      <c r="L164" t="s">
        <v>525</v>
      </c>
      <c r="M164" s="1" t="str">
        <f t="shared" si="8"/>
        <v>https://launchpad.support.sap.com/#/notes/3190621</v>
      </c>
    </row>
    <row r="165" spans="1:14">
      <c r="A165" s="8" t="s">
        <v>31</v>
      </c>
      <c r="B165" t="s">
        <v>36</v>
      </c>
      <c r="C165" t="s">
        <v>526</v>
      </c>
      <c r="D165" s="1" t="str">
        <f t="shared" si="6"/>
        <v>https://influence.sap.com/sap/ino/#/idea/274587</v>
      </c>
      <c r="E165" s="2">
        <v>274587</v>
      </c>
      <c r="F165" s="6">
        <f t="shared" si="7"/>
        <v>274587</v>
      </c>
      <c r="G165" t="s">
        <v>527</v>
      </c>
      <c r="H165" t="s">
        <v>64</v>
      </c>
      <c r="I165" s="3">
        <v>44845</v>
      </c>
      <c r="J165" s="2">
        <v>20</v>
      </c>
      <c r="K165" t="s">
        <v>69</v>
      </c>
      <c r="L165" t="s">
        <v>528</v>
      </c>
      <c r="M165" s="1" t="str">
        <f t="shared" si="8"/>
        <v>https://launchpad.support.sap.com/#/notes/3216652</v>
      </c>
      <c r="N165" t="s">
        <v>66</v>
      </c>
    </row>
    <row r="166" spans="1:14">
      <c r="A166" s="8" t="s">
        <v>31</v>
      </c>
      <c r="B166" t="s">
        <v>36</v>
      </c>
      <c r="C166" t="s">
        <v>529</v>
      </c>
      <c r="D166" s="1" t="str">
        <f t="shared" si="6"/>
        <v>https://influence.sap.com/sap/ino/#/idea/274886</v>
      </c>
      <c r="E166" s="2">
        <v>274886</v>
      </c>
      <c r="F166" s="6">
        <f t="shared" si="7"/>
        <v>274886</v>
      </c>
      <c r="G166" t="s">
        <v>530</v>
      </c>
      <c r="H166" t="s">
        <v>64</v>
      </c>
      <c r="I166" s="3">
        <v>44882</v>
      </c>
      <c r="J166" s="2">
        <v>9</v>
      </c>
      <c r="K166" t="s">
        <v>69</v>
      </c>
      <c r="L166" t="s">
        <v>531</v>
      </c>
      <c r="M166" s="1" t="str">
        <f t="shared" si="8"/>
        <v>https://launchpad.support.sap.com/#/notes/3241103</v>
      </c>
    </row>
    <row r="167" spans="1:14">
      <c r="A167" s="8" t="s">
        <v>31</v>
      </c>
      <c r="B167" t="s">
        <v>36</v>
      </c>
      <c r="C167" t="s">
        <v>532</v>
      </c>
      <c r="D167" s="1" t="str">
        <f t="shared" si="6"/>
        <v>https://influence.sap.com/sap/ino/#/idea/275454</v>
      </c>
      <c r="E167" s="2">
        <v>275454</v>
      </c>
      <c r="F167" s="6">
        <f t="shared" si="7"/>
        <v>275454</v>
      </c>
      <c r="G167" t="s">
        <v>533</v>
      </c>
      <c r="H167" t="s">
        <v>64</v>
      </c>
      <c r="I167" s="3">
        <v>44795</v>
      </c>
      <c r="J167" s="2">
        <v>21</v>
      </c>
      <c r="K167" t="s">
        <v>69</v>
      </c>
      <c r="L167" t="s">
        <v>534</v>
      </c>
      <c r="M167" s="1" t="str">
        <f t="shared" si="8"/>
        <v>https://launchpad.support.sap.com/#/notes/3198760</v>
      </c>
    </row>
    <row r="168" spans="1:14">
      <c r="A168" s="8" t="s">
        <v>31</v>
      </c>
      <c r="B168" t="s">
        <v>36</v>
      </c>
      <c r="C168" t="s">
        <v>535</v>
      </c>
      <c r="D168" s="1" t="str">
        <f t="shared" si="6"/>
        <v>https://influence.sap.com/sap/ino/#/idea/275501</v>
      </c>
      <c r="E168" s="2">
        <v>275501</v>
      </c>
      <c r="F168" s="6">
        <f t="shared" si="7"/>
        <v>275501</v>
      </c>
      <c r="G168" t="s">
        <v>536</v>
      </c>
      <c r="H168" t="s">
        <v>64</v>
      </c>
      <c r="I168" s="3">
        <v>44895</v>
      </c>
      <c r="J168" s="2">
        <v>7</v>
      </c>
      <c r="K168" t="s">
        <v>69</v>
      </c>
      <c r="L168" t="s">
        <v>537</v>
      </c>
      <c r="M168" s="1" t="str">
        <f t="shared" si="8"/>
        <v>https://launchpad.support.sap.com/#/notes/3245646</v>
      </c>
    </row>
    <row r="169" spans="1:14">
      <c r="A169" s="8" t="s">
        <v>31</v>
      </c>
      <c r="B169" t="s">
        <v>36</v>
      </c>
      <c r="C169" t="s">
        <v>538</v>
      </c>
      <c r="D169" s="1" t="str">
        <f t="shared" si="6"/>
        <v>https://influence.sap.com/sap/ino/#/idea/275823</v>
      </c>
      <c r="E169" s="2">
        <v>275823</v>
      </c>
      <c r="F169" s="6">
        <f t="shared" si="7"/>
        <v>275823</v>
      </c>
      <c r="G169" t="s">
        <v>539</v>
      </c>
      <c r="H169" t="s">
        <v>64</v>
      </c>
      <c r="I169" s="3">
        <v>44886</v>
      </c>
      <c r="J169" s="2">
        <v>5</v>
      </c>
      <c r="K169" t="s">
        <v>69</v>
      </c>
      <c r="L169" t="s">
        <v>540</v>
      </c>
      <c r="M169" s="1" t="str">
        <f t="shared" si="8"/>
        <v>https://launchpad.support.sap.com/#/notes/3263235</v>
      </c>
      <c r="N169" t="s">
        <v>66</v>
      </c>
    </row>
    <row r="170" spans="1:14">
      <c r="A170" s="8" t="s">
        <v>31</v>
      </c>
      <c r="B170" t="s">
        <v>36</v>
      </c>
      <c r="C170" t="s">
        <v>541</v>
      </c>
      <c r="D170" s="1" t="str">
        <f t="shared" si="6"/>
        <v>https://influence.sap.com/sap/ino/#/idea/276860</v>
      </c>
      <c r="E170" s="2">
        <v>276860</v>
      </c>
      <c r="F170" s="6">
        <f t="shared" si="7"/>
        <v>276860</v>
      </c>
      <c r="G170" t="s">
        <v>542</v>
      </c>
      <c r="H170" t="s">
        <v>64</v>
      </c>
      <c r="I170" s="3">
        <v>44886</v>
      </c>
      <c r="J170" s="2">
        <v>15</v>
      </c>
      <c r="K170" t="s">
        <v>69</v>
      </c>
      <c r="L170" t="s">
        <v>543</v>
      </c>
      <c r="M170" s="1" t="str">
        <f t="shared" si="8"/>
        <v>https://launchpad.support.sap.com/#/notes/3210255</v>
      </c>
      <c r="N170" t="s">
        <v>66</v>
      </c>
    </row>
    <row r="171" spans="1:14">
      <c r="A171" s="8" t="s">
        <v>31</v>
      </c>
      <c r="B171" t="s">
        <v>36</v>
      </c>
      <c r="C171" t="s">
        <v>544</v>
      </c>
      <c r="D171" s="1" t="str">
        <f t="shared" si="6"/>
        <v>https://influence.sap.com/sap/ino/#/idea/277160</v>
      </c>
      <c r="E171" s="2">
        <v>277160</v>
      </c>
      <c r="F171" s="6">
        <f t="shared" si="7"/>
        <v>277160</v>
      </c>
      <c r="G171" t="s">
        <v>545</v>
      </c>
      <c r="H171" t="s">
        <v>64</v>
      </c>
      <c r="I171" s="3">
        <v>44893</v>
      </c>
      <c r="J171" s="2">
        <v>7</v>
      </c>
      <c r="K171" t="s">
        <v>69</v>
      </c>
      <c r="L171" t="s">
        <v>546</v>
      </c>
      <c r="M171" s="1" t="str">
        <f t="shared" si="8"/>
        <v>https://launchpad.support.sap.com/#/notes/3263139</v>
      </c>
    </row>
    <row r="172" spans="1:14">
      <c r="A172" s="8" t="s">
        <v>31</v>
      </c>
      <c r="B172" t="s">
        <v>36</v>
      </c>
      <c r="C172" t="s">
        <v>547</v>
      </c>
      <c r="D172" s="1" t="str">
        <f t="shared" si="6"/>
        <v>https://influence.sap.com/sap/ino/#/idea/277313</v>
      </c>
      <c r="E172" s="2">
        <v>277313</v>
      </c>
      <c r="F172" s="6">
        <f t="shared" si="7"/>
        <v>277313</v>
      </c>
      <c r="G172" t="s">
        <v>548</v>
      </c>
      <c r="H172" t="s">
        <v>64</v>
      </c>
      <c r="I172" s="3">
        <v>44874</v>
      </c>
      <c r="J172" s="2">
        <v>9</v>
      </c>
      <c r="K172" t="s">
        <v>69</v>
      </c>
      <c r="L172" t="s">
        <v>549</v>
      </c>
      <c r="M172" s="1" t="str">
        <f t="shared" si="8"/>
        <v>https://launchpad.support.sap.com/#/notes/3241079</v>
      </c>
      <c r="N172" t="s">
        <v>66</v>
      </c>
    </row>
    <row r="173" spans="1:14" hidden="1">
      <c r="A173" s="8" t="s">
        <v>37</v>
      </c>
      <c r="B173" t="s">
        <v>38</v>
      </c>
      <c r="C173" t="s">
        <v>550</v>
      </c>
      <c r="D173" s="1" t="str">
        <f t="shared" si="6"/>
        <v>https://influence.sap.com/sap/ino/#/idea/272146</v>
      </c>
      <c r="E173" s="2">
        <v>272146</v>
      </c>
      <c r="F173" s="6">
        <f t="shared" si="7"/>
        <v>272146</v>
      </c>
      <c r="G173" t="s">
        <v>551</v>
      </c>
      <c r="H173" t="s">
        <v>64</v>
      </c>
      <c r="I173" s="3">
        <v>44711</v>
      </c>
      <c r="J173" s="2">
        <v>37</v>
      </c>
      <c r="K173" t="s">
        <v>65</v>
      </c>
      <c r="M173" s="1">
        <f t="shared" si="8"/>
        <v>0</v>
      </c>
      <c r="N173" t="s">
        <v>66</v>
      </c>
    </row>
    <row r="174" spans="1:14" hidden="1">
      <c r="A174" s="8" t="s">
        <v>37</v>
      </c>
      <c r="B174" t="s">
        <v>38</v>
      </c>
      <c r="C174" t="s">
        <v>552</v>
      </c>
      <c r="D174" s="1" t="str">
        <f t="shared" si="6"/>
        <v>https://influence.sap.com/sap/ino/#/idea/272147</v>
      </c>
      <c r="E174" s="2">
        <v>272147</v>
      </c>
      <c r="F174" s="6">
        <f t="shared" si="7"/>
        <v>272147</v>
      </c>
      <c r="G174" t="s">
        <v>553</v>
      </c>
      <c r="H174" t="s">
        <v>64</v>
      </c>
      <c r="I174" s="3">
        <v>44711</v>
      </c>
      <c r="J174" s="2">
        <v>26</v>
      </c>
      <c r="K174" t="s">
        <v>65</v>
      </c>
      <c r="M174" s="1">
        <f t="shared" si="8"/>
        <v>0</v>
      </c>
      <c r="N174" t="s">
        <v>66</v>
      </c>
    </row>
    <row r="175" spans="1:14" hidden="1">
      <c r="A175" s="8" t="s">
        <v>37</v>
      </c>
      <c r="B175" t="s">
        <v>38</v>
      </c>
      <c r="C175" t="s">
        <v>554</v>
      </c>
      <c r="D175" s="1" t="str">
        <f t="shared" si="6"/>
        <v>https://influence.sap.com/sap/ino/#/idea/272158</v>
      </c>
      <c r="E175" s="2">
        <v>272158</v>
      </c>
      <c r="F175" s="6">
        <f t="shared" si="7"/>
        <v>272158</v>
      </c>
      <c r="G175" t="s">
        <v>555</v>
      </c>
      <c r="H175" t="s">
        <v>64</v>
      </c>
      <c r="I175" s="3">
        <v>44711</v>
      </c>
      <c r="J175" s="2">
        <v>8</v>
      </c>
      <c r="K175" t="s">
        <v>65</v>
      </c>
      <c r="M175" s="1">
        <f t="shared" si="8"/>
        <v>0</v>
      </c>
    </row>
    <row r="176" spans="1:14" hidden="1">
      <c r="A176" s="8" t="s">
        <v>37</v>
      </c>
      <c r="B176" t="s">
        <v>38</v>
      </c>
      <c r="C176" t="s">
        <v>556</v>
      </c>
      <c r="D176" s="1" t="str">
        <f t="shared" si="6"/>
        <v>https://influence.sap.com/sap/ino/#/idea/272171</v>
      </c>
      <c r="E176" s="2">
        <v>272171</v>
      </c>
      <c r="F176" s="6">
        <f t="shared" si="7"/>
        <v>272171</v>
      </c>
      <c r="G176" t="s">
        <v>557</v>
      </c>
      <c r="H176" t="s">
        <v>64</v>
      </c>
      <c r="I176" s="3">
        <v>44711</v>
      </c>
      <c r="J176" s="2">
        <v>22</v>
      </c>
      <c r="K176" t="s">
        <v>65</v>
      </c>
      <c r="M176" s="1">
        <f t="shared" si="8"/>
        <v>0</v>
      </c>
      <c r="N176" t="s">
        <v>66</v>
      </c>
    </row>
    <row r="177" spans="1:14" hidden="1">
      <c r="A177" s="8" t="s">
        <v>37</v>
      </c>
      <c r="B177" t="s">
        <v>38</v>
      </c>
      <c r="C177" t="s">
        <v>558</v>
      </c>
      <c r="D177" s="1" t="str">
        <f t="shared" si="6"/>
        <v>https://influence.sap.com/sap/ino/#/idea/272192</v>
      </c>
      <c r="E177" s="2">
        <v>272192</v>
      </c>
      <c r="F177" s="6">
        <f t="shared" si="7"/>
        <v>272192</v>
      </c>
      <c r="G177" t="s">
        <v>559</v>
      </c>
      <c r="H177" t="s">
        <v>64</v>
      </c>
      <c r="I177" s="3">
        <v>44711</v>
      </c>
      <c r="J177" s="2">
        <v>15</v>
      </c>
      <c r="K177" t="s">
        <v>65</v>
      </c>
      <c r="M177" s="1">
        <f t="shared" si="8"/>
        <v>0</v>
      </c>
    </row>
    <row r="178" spans="1:14" hidden="1">
      <c r="A178" s="8" t="s">
        <v>37</v>
      </c>
      <c r="B178" t="s">
        <v>38</v>
      </c>
      <c r="C178" t="s">
        <v>560</v>
      </c>
      <c r="D178" s="1" t="str">
        <f t="shared" si="6"/>
        <v>https://influence.sap.com/sap/ino/#/idea/272224</v>
      </c>
      <c r="E178" s="2">
        <v>272224</v>
      </c>
      <c r="F178" s="6">
        <f t="shared" si="7"/>
        <v>272224</v>
      </c>
      <c r="G178" t="s">
        <v>561</v>
      </c>
      <c r="H178" t="s">
        <v>64</v>
      </c>
      <c r="I178" s="3">
        <v>44711</v>
      </c>
      <c r="J178" s="2">
        <v>32</v>
      </c>
      <c r="K178" t="s">
        <v>65</v>
      </c>
      <c r="M178" s="1">
        <f t="shared" si="8"/>
        <v>0</v>
      </c>
      <c r="N178" t="s">
        <v>66</v>
      </c>
    </row>
    <row r="179" spans="1:14" hidden="1">
      <c r="A179" s="8" t="s">
        <v>37</v>
      </c>
      <c r="B179" t="s">
        <v>38</v>
      </c>
      <c r="C179" t="s">
        <v>562</v>
      </c>
      <c r="D179" s="1" t="str">
        <f t="shared" si="6"/>
        <v>https://influence.sap.com/sap/ino/#/idea/272243</v>
      </c>
      <c r="E179" s="2">
        <v>272243</v>
      </c>
      <c r="F179" s="6">
        <f t="shared" si="7"/>
        <v>272243</v>
      </c>
      <c r="G179" t="s">
        <v>563</v>
      </c>
      <c r="H179" t="s">
        <v>64</v>
      </c>
      <c r="I179" s="3">
        <v>44711</v>
      </c>
      <c r="J179" s="2">
        <v>21</v>
      </c>
      <c r="K179" t="s">
        <v>65</v>
      </c>
      <c r="M179" s="1">
        <f t="shared" si="8"/>
        <v>0</v>
      </c>
      <c r="N179" t="s">
        <v>66</v>
      </c>
    </row>
    <row r="180" spans="1:14" hidden="1">
      <c r="A180" s="8" t="s">
        <v>37</v>
      </c>
      <c r="B180" t="s">
        <v>38</v>
      </c>
      <c r="C180" t="s">
        <v>564</v>
      </c>
      <c r="D180" s="1" t="str">
        <f t="shared" si="6"/>
        <v>https://influence.sap.com/sap/ino/#/idea/272303</v>
      </c>
      <c r="E180" s="2">
        <v>272303</v>
      </c>
      <c r="F180" s="6">
        <f t="shared" si="7"/>
        <v>272303</v>
      </c>
      <c r="G180" t="s">
        <v>565</v>
      </c>
      <c r="H180" t="s">
        <v>64</v>
      </c>
      <c r="I180" s="3">
        <v>44711</v>
      </c>
      <c r="J180" s="2">
        <v>21</v>
      </c>
      <c r="K180" t="s">
        <v>65</v>
      </c>
      <c r="M180" s="1">
        <f t="shared" si="8"/>
        <v>0</v>
      </c>
    </row>
    <row r="181" spans="1:14" hidden="1">
      <c r="A181" s="8" t="s">
        <v>37</v>
      </c>
      <c r="B181" t="s">
        <v>38</v>
      </c>
      <c r="C181" t="s">
        <v>566</v>
      </c>
      <c r="D181" s="1" t="str">
        <f t="shared" si="6"/>
        <v>https://influence.sap.com/sap/ino/#/idea/272316</v>
      </c>
      <c r="E181" s="2">
        <v>272316</v>
      </c>
      <c r="F181" s="6">
        <f t="shared" si="7"/>
        <v>272316</v>
      </c>
      <c r="G181" t="s">
        <v>567</v>
      </c>
      <c r="H181" t="s">
        <v>64</v>
      </c>
      <c r="I181" s="3">
        <v>44711</v>
      </c>
      <c r="J181" s="2">
        <v>18</v>
      </c>
      <c r="K181" t="s">
        <v>65</v>
      </c>
      <c r="M181" s="1">
        <f t="shared" si="8"/>
        <v>0</v>
      </c>
    </row>
    <row r="182" spans="1:14" hidden="1">
      <c r="A182" s="8" t="s">
        <v>37</v>
      </c>
      <c r="B182" t="s">
        <v>38</v>
      </c>
      <c r="C182" t="s">
        <v>568</v>
      </c>
      <c r="D182" s="1" t="str">
        <f t="shared" si="6"/>
        <v>https://influence.sap.com/sap/ino/#/idea/272326</v>
      </c>
      <c r="E182" s="2">
        <v>272326</v>
      </c>
      <c r="F182" s="6">
        <f t="shared" si="7"/>
        <v>272326</v>
      </c>
      <c r="G182" t="s">
        <v>569</v>
      </c>
      <c r="H182" t="s">
        <v>64</v>
      </c>
      <c r="I182" s="3">
        <v>44711</v>
      </c>
      <c r="J182" s="2">
        <v>31</v>
      </c>
      <c r="K182" t="s">
        <v>65</v>
      </c>
      <c r="M182" s="1">
        <f t="shared" si="8"/>
        <v>0</v>
      </c>
    </row>
    <row r="183" spans="1:14" hidden="1">
      <c r="A183" s="8" t="s">
        <v>37</v>
      </c>
      <c r="B183" t="s">
        <v>38</v>
      </c>
      <c r="C183" t="s">
        <v>570</v>
      </c>
      <c r="D183" s="1" t="str">
        <f t="shared" si="6"/>
        <v>https://influence.sap.com/sap/ino/#/idea/272328</v>
      </c>
      <c r="E183" s="2">
        <v>272328</v>
      </c>
      <c r="F183" s="6">
        <f t="shared" si="7"/>
        <v>272328</v>
      </c>
      <c r="G183" t="s">
        <v>571</v>
      </c>
      <c r="H183" t="s">
        <v>64</v>
      </c>
      <c r="I183" s="3">
        <v>44711</v>
      </c>
      <c r="J183" s="2">
        <v>31</v>
      </c>
      <c r="K183" t="s">
        <v>65</v>
      </c>
      <c r="M183" s="1">
        <f t="shared" si="8"/>
        <v>0</v>
      </c>
    </row>
    <row r="184" spans="1:14" hidden="1">
      <c r="A184" s="8" t="s">
        <v>37</v>
      </c>
      <c r="B184" t="s">
        <v>38</v>
      </c>
      <c r="C184" t="s">
        <v>572</v>
      </c>
      <c r="D184" s="1" t="str">
        <f t="shared" si="6"/>
        <v>https://influence.sap.com/sap/ino/#/idea/272419</v>
      </c>
      <c r="E184" s="2">
        <v>272419</v>
      </c>
      <c r="F184" s="6">
        <f t="shared" si="7"/>
        <v>272419</v>
      </c>
      <c r="G184" t="s">
        <v>573</v>
      </c>
      <c r="H184" t="s">
        <v>64</v>
      </c>
      <c r="I184" s="3">
        <v>44711</v>
      </c>
      <c r="J184" s="2">
        <v>18</v>
      </c>
      <c r="K184" t="s">
        <v>65</v>
      </c>
      <c r="M184" s="1">
        <f t="shared" si="8"/>
        <v>0</v>
      </c>
    </row>
    <row r="185" spans="1:14" hidden="1">
      <c r="A185" s="8" t="s">
        <v>37</v>
      </c>
      <c r="B185" t="s">
        <v>38</v>
      </c>
      <c r="C185" t="s">
        <v>574</v>
      </c>
      <c r="D185" s="1" t="str">
        <f t="shared" si="6"/>
        <v>https://influence.sap.com/sap/ino/#/idea/272445</v>
      </c>
      <c r="E185" s="2">
        <v>272445</v>
      </c>
      <c r="F185" s="6">
        <f t="shared" si="7"/>
        <v>272445</v>
      </c>
      <c r="G185" t="s">
        <v>575</v>
      </c>
      <c r="H185" t="s">
        <v>64</v>
      </c>
      <c r="I185" s="3">
        <v>44711</v>
      </c>
      <c r="J185" s="2">
        <v>9</v>
      </c>
      <c r="K185" t="s">
        <v>65</v>
      </c>
      <c r="M185" s="1">
        <f t="shared" si="8"/>
        <v>0</v>
      </c>
    </row>
    <row r="186" spans="1:14" hidden="1">
      <c r="A186" s="8" t="s">
        <v>37</v>
      </c>
      <c r="B186" t="s">
        <v>38</v>
      </c>
      <c r="C186" t="s">
        <v>576</v>
      </c>
      <c r="D186" s="1" t="str">
        <f t="shared" si="6"/>
        <v>https://influence.sap.com/sap/ino/#/idea/272447</v>
      </c>
      <c r="E186" s="2">
        <v>272447</v>
      </c>
      <c r="F186" s="6">
        <f t="shared" si="7"/>
        <v>272447</v>
      </c>
      <c r="G186" t="s">
        <v>577</v>
      </c>
      <c r="H186" t="s">
        <v>64</v>
      </c>
      <c r="I186" s="3">
        <v>44711</v>
      </c>
      <c r="J186" s="2">
        <v>21</v>
      </c>
      <c r="K186" t="s">
        <v>65</v>
      </c>
      <c r="M186" s="1">
        <f t="shared" si="8"/>
        <v>0</v>
      </c>
      <c r="N186" t="s">
        <v>66</v>
      </c>
    </row>
    <row r="187" spans="1:14" hidden="1">
      <c r="A187" s="8" t="s">
        <v>37</v>
      </c>
      <c r="B187" t="s">
        <v>38</v>
      </c>
      <c r="C187" t="s">
        <v>578</v>
      </c>
      <c r="D187" s="1" t="str">
        <f t="shared" si="6"/>
        <v>https://influence.sap.com/sap/ino/#/idea/272569</v>
      </c>
      <c r="E187" s="2">
        <v>272569</v>
      </c>
      <c r="F187" s="6">
        <f t="shared" si="7"/>
        <v>272569</v>
      </c>
      <c r="G187" t="s">
        <v>579</v>
      </c>
      <c r="H187" t="s">
        <v>64</v>
      </c>
      <c r="I187" s="3">
        <v>44711</v>
      </c>
      <c r="J187" s="2">
        <v>18</v>
      </c>
      <c r="K187" t="s">
        <v>65</v>
      </c>
      <c r="M187" s="1">
        <f t="shared" si="8"/>
        <v>0</v>
      </c>
      <c r="N187" t="s">
        <v>66</v>
      </c>
    </row>
    <row r="188" spans="1:14" hidden="1">
      <c r="A188" s="8" t="s">
        <v>37</v>
      </c>
      <c r="B188" t="s">
        <v>38</v>
      </c>
      <c r="C188" t="s">
        <v>580</v>
      </c>
      <c r="D188" s="1" t="str">
        <f t="shared" si="6"/>
        <v>https://influence.sap.com/sap/ino/#/idea/272572</v>
      </c>
      <c r="E188" s="2">
        <v>272572</v>
      </c>
      <c r="F188" s="6">
        <f t="shared" si="7"/>
        <v>272572</v>
      </c>
      <c r="G188" t="s">
        <v>581</v>
      </c>
      <c r="H188" t="s">
        <v>64</v>
      </c>
      <c r="I188" s="3">
        <v>44711</v>
      </c>
      <c r="J188" s="2">
        <v>15</v>
      </c>
      <c r="K188" t="s">
        <v>65</v>
      </c>
      <c r="M188" s="1">
        <f t="shared" si="8"/>
        <v>0</v>
      </c>
      <c r="N188" t="s">
        <v>66</v>
      </c>
    </row>
    <row r="189" spans="1:14" hidden="1">
      <c r="A189" s="8" t="s">
        <v>37</v>
      </c>
      <c r="B189" t="s">
        <v>38</v>
      </c>
      <c r="C189" t="s">
        <v>582</v>
      </c>
      <c r="D189" s="1" t="str">
        <f t="shared" si="6"/>
        <v>https://influence.sap.com/sap/ino/#/idea/272697</v>
      </c>
      <c r="E189" s="2">
        <v>272697</v>
      </c>
      <c r="F189" s="6">
        <f t="shared" si="7"/>
        <v>272697</v>
      </c>
      <c r="G189" t="s">
        <v>583</v>
      </c>
      <c r="H189" t="s">
        <v>64</v>
      </c>
      <c r="I189" s="3">
        <v>44711</v>
      </c>
      <c r="J189" s="2">
        <v>24</v>
      </c>
      <c r="K189" t="s">
        <v>65</v>
      </c>
      <c r="M189" s="1">
        <f t="shared" si="8"/>
        <v>0</v>
      </c>
    </row>
    <row r="190" spans="1:14" hidden="1">
      <c r="A190" s="8" t="s">
        <v>37</v>
      </c>
      <c r="B190" t="s">
        <v>38</v>
      </c>
      <c r="C190" t="s">
        <v>584</v>
      </c>
      <c r="D190" s="1" t="str">
        <f t="shared" si="6"/>
        <v>https://influence.sap.com/sap/ino/#/idea/272703</v>
      </c>
      <c r="E190" s="2">
        <v>272703</v>
      </c>
      <c r="F190" s="6">
        <f t="shared" si="7"/>
        <v>272703</v>
      </c>
      <c r="G190" t="s">
        <v>585</v>
      </c>
      <c r="H190" t="s">
        <v>64</v>
      </c>
      <c r="I190" s="3">
        <v>44711</v>
      </c>
      <c r="J190" s="2">
        <v>18</v>
      </c>
      <c r="K190" t="s">
        <v>65</v>
      </c>
      <c r="M190" s="1">
        <f t="shared" si="8"/>
        <v>0</v>
      </c>
      <c r="N190" t="s">
        <v>66</v>
      </c>
    </row>
    <row r="191" spans="1:14" hidden="1">
      <c r="A191" s="8" t="s">
        <v>37</v>
      </c>
      <c r="B191" t="s">
        <v>38</v>
      </c>
      <c r="C191" t="s">
        <v>586</v>
      </c>
      <c r="D191" s="1" t="str">
        <f t="shared" si="6"/>
        <v>https://influence.sap.com/sap/ino/#/idea/273009</v>
      </c>
      <c r="E191" s="2">
        <v>273009</v>
      </c>
      <c r="F191" s="6">
        <f t="shared" si="7"/>
        <v>273009</v>
      </c>
      <c r="G191" t="s">
        <v>587</v>
      </c>
      <c r="H191" t="s">
        <v>64</v>
      </c>
      <c r="I191" s="3">
        <v>44711</v>
      </c>
      <c r="J191" s="2">
        <v>19</v>
      </c>
      <c r="K191" t="s">
        <v>65</v>
      </c>
      <c r="M191" s="1">
        <f t="shared" si="8"/>
        <v>0</v>
      </c>
    </row>
    <row r="192" spans="1:14" hidden="1">
      <c r="A192" s="8" t="s">
        <v>37</v>
      </c>
      <c r="B192" t="s">
        <v>38</v>
      </c>
      <c r="C192" t="s">
        <v>588</v>
      </c>
      <c r="D192" s="1" t="str">
        <f t="shared" si="6"/>
        <v>https://influence.sap.com/sap/ino/#/idea/273137</v>
      </c>
      <c r="E192" s="2">
        <v>273137</v>
      </c>
      <c r="F192" s="6">
        <f t="shared" si="7"/>
        <v>273137</v>
      </c>
      <c r="G192" t="s">
        <v>589</v>
      </c>
      <c r="H192" t="s">
        <v>64</v>
      </c>
      <c r="I192" s="3">
        <v>44711</v>
      </c>
      <c r="J192" s="2">
        <v>22</v>
      </c>
      <c r="K192" t="s">
        <v>65</v>
      </c>
      <c r="M192" s="1">
        <f t="shared" si="8"/>
        <v>0</v>
      </c>
    </row>
    <row r="193" spans="1:14" hidden="1">
      <c r="A193" s="8" t="s">
        <v>37</v>
      </c>
      <c r="B193" t="s">
        <v>38</v>
      </c>
      <c r="C193" t="s">
        <v>590</v>
      </c>
      <c r="D193" s="1" t="str">
        <f t="shared" si="6"/>
        <v>https://influence.sap.com/sap/ino/#/idea/273259</v>
      </c>
      <c r="E193" s="2">
        <v>273259</v>
      </c>
      <c r="F193" s="6">
        <f t="shared" si="7"/>
        <v>273259</v>
      </c>
      <c r="G193" t="s">
        <v>591</v>
      </c>
      <c r="H193" t="s">
        <v>64</v>
      </c>
      <c r="I193" s="3">
        <v>44711</v>
      </c>
      <c r="J193" s="2">
        <v>27</v>
      </c>
      <c r="K193" t="s">
        <v>65</v>
      </c>
      <c r="M193" s="1">
        <f t="shared" si="8"/>
        <v>0</v>
      </c>
      <c r="N193" t="s">
        <v>66</v>
      </c>
    </row>
    <row r="194" spans="1:14" hidden="1">
      <c r="A194" s="8" t="s">
        <v>37</v>
      </c>
      <c r="B194" t="s">
        <v>38</v>
      </c>
      <c r="C194" t="s">
        <v>592</v>
      </c>
      <c r="D194" s="1" t="str">
        <f t="shared" ref="D194:D257" si="9">HYPERLINK(C194,C194)</f>
        <v>https://influence.sap.com/sap/ino/#/idea/273369</v>
      </c>
      <c r="E194" s="2">
        <v>273369</v>
      </c>
      <c r="F194" s="6">
        <f t="shared" ref="F194:F257" si="10">HYPERLINK(C194,E194)</f>
        <v>273369</v>
      </c>
      <c r="G194" t="s">
        <v>593</v>
      </c>
      <c r="H194" t="s">
        <v>64</v>
      </c>
      <c r="I194" s="3">
        <v>44711</v>
      </c>
      <c r="J194" s="2">
        <v>17</v>
      </c>
      <c r="K194" t="s">
        <v>65</v>
      </c>
      <c r="M194" s="1">
        <f t="shared" ref="M194:M257" si="11">HYPERLINK(L194,L194)</f>
        <v>0</v>
      </c>
    </row>
    <row r="195" spans="1:14" hidden="1">
      <c r="A195" s="8" t="s">
        <v>37</v>
      </c>
      <c r="B195" t="s">
        <v>38</v>
      </c>
      <c r="C195" t="s">
        <v>594</v>
      </c>
      <c r="D195" s="1" t="str">
        <f t="shared" si="9"/>
        <v>https://influence.sap.com/sap/ino/#/idea/273372</v>
      </c>
      <c r="E195" s="2">
        <v>273372</v>
      </c>
      <c r="F195" s="6">
        <f t="shared" si="10"/>
        <v>273372</v>
      </c>
      <c r="G195" t="s">
        <v>595</v>
      </c>
      <c r="H195" t="s">
        <v>64</v>
      </c>
      <c r="I195" s="3">
        <v>44711</v>
      </c>
      <c r="J195" s="2">
        <v>16</v>
      </c>
      <c r="K195" t="s">
        <v>65</v>
      </c>
      <c r="M195" s="1">
        <f t="shared" si="11"/>
        <v>0</v>
      </c>
    </row>
    <row r="196" spans="1:14" hidden="1">
      <c r="A196" s="8" t="s">
        <v>37</v>
      </c>
      <c r="B196" t="s">
        <v>38</v>
      </c>
      <c r="C196" t="s">
        <v>596</v>
      </c>
      <c r="D196" s="1" t="str">
        <f t="shared" si="9"/>
        <v>https://influence.sap.com/sap/ino/#/idea/273439</v>
      </c>
      <c r="E196" s="2">
        <v>273439</v>
      </c>
      <c r="F196" s="6">
        <f t="shared" si="10"/>
        <v>273439</v>
      </c>
      <c r="G196" t="s">
        <v>597</v>
      </c>
      <c r="H196" t="s">
        <v>64</v>
      </c>
      <c r="I196" s="3">
        <v>44711</v>
      </c>
      <c r="J196" s="2">
        <v>21</v>
      </c>
      <c r="K196" t="s">
        <v>65</v>
      </c>
      <c r="M196" s="1">
        <f t="shared" si="11"/>
        <v>0</v>
      </c>
      <c r="N196" t="s">
        <v>66</v>
      </c>
    </row>
    <row r="197" spans="1:14" hidden="1">
      <c r="A197" s="8" t="s">
        <v>37</v>
      </c>
      <c r="B197" t="s">
        <v>38</v>
      </c>
      <c r="C197" t="s">
        <v>598</v>
      </c>
      <c r="D197" s="1" t="str">
        <f t="shared" si="9"/>
        <v>https://influence.sap.com/sap/ino/#/idea/273463</v>
      </c>
      <c r="E197" s="2">
        <v>273463</v>
      </c>
      <c r="F197" s="6">
        <f t="shared" si="10"/>
        <v>273463</v>
      </c>
      <c r="G197" t="s">
        <v>599</v>
      </c>
      <c r="H197" t="s">
        <v>64</v>
      </c>
      <c r="I197" s="3">
        <v>44711</v>
      </c>
      <c r="J197" s="2">
        <v>15</v>
      </c>
      <c r="K197" t="s">
        <v>65</v>
      </c>
      <c r="M197" s="1">
        <f t="shared" si="11"/>
        <v>0</v>
      </c>
    </row>
    <row r="198" spans="1:14" hidden="1">
      <c r="A198" s="8" t="s">
        <v>37</v>
      </c>
      <c r="B198" t="s">
        <v>38</v>
      </c>
      <c r="C198" t="s">
        <v>600</v>
      </c>
      <c r="D198" s="1" t="str">
        <f t="shared" si="9"/>
        <v>https://influence.sap.com/sap/ino/#/idea/273466</v>
      </c>
      <c r="E198" s="2">
        <v>273466</v>
      </c>
      <c r="F198" s="6">
        <f t="shared" si="10"/>
        <v>273466</v>
      </c>
      <c r="G198" t="s">
        <v>601</v>
      </c>
      <c r="H198" t="s">
        <v>64</v>
      </c>
      <c r="I198" s="3">
        <v>44711</v>
      </c>
      <c r="J198" s="2">
        <v>8</v>
      </c>
      <c r="K198" t="s">
        <v>65</v>
      </c>
      <c r="M198" s="1">
        <f t="shared" si="11"/>
        <v>0</v>
      </c>
      <c r="N198" t="s">
        <v>66</v>
      </c>
    </row>
    <row r="199" spans="1:14" hidden="1">
      <c r="A199" s="8" t="s">
        <v>37</v>
      </c>
      <c r="B199" t="s">
        <v>38</v>
      </c>
      <c r="C199" t="s">
        <v>602</v>
      </c>
      <c r="D199" s="1" t="str">
        <f t="shared" si="9"/>
        <v>https://influence.sap.com/sap/ino/#/idea/273502</v>
      </c>
      <c r="E199" s="2">
        <v>273502</v>
      </c>
      <c r="F199" s="6">
        <f t="shared" si="10"/>
        <v>273502</v>
      </c>
      <c r="G199" t="s">
        <v>603</v>
      </c>
      <c r="H199" t="s">
        <v>64</v>
      </c>
      <c r="I199" s="3">
        <v>44711</v>
      </c>
      <c r="J199" s="2">
        <v>17</v>
      </c>
      <c r="K199" t="s">
        <v>65</v>
      </c>
      <c r="M199" s="1">
        <f t="shared" si="11"/>
        <v>0</v>
      </c>
    </row>
    <row r="200" spans="1:14" hidden="1">
      <c r="A200" s="8" t="s">
        <v>37</v>
      </c>
      <c r="B200" t="s">
        <v>39</v>
      </c>
      <c r="C200" t="s">
        <v>604</v>
      </c>
      <c r="D200" s="1" t="str">
        <f t="shared" si="9"/>
        <v>https://influence.sap.com/sap/ino/#/idea/260243</v>
      </c>
      <c r="E200" s="2">
        <v>260243</v>
      </c>
      <c r="F200" s="6">
        <f t="shared" si="10"/>
        <v>260243</v>
      </c>
      <c r="G200" t="s">
        <v>605</v>
      </c>
      <c r="H200" t="s">
        <v>64</v>
      </c>
      <c r="I200" s="3">
        <v>44693</v>
      </c>
      <c r="J200" s="2">
        <v>21</v>
      </c>
      <c r="K200" t="s">
        <v>65</v>
      </c>
      <c r="M200" s="1">
        <f t="shared" si="11"/>
        <v>0</v>
      </c>
    </row>
    <row r="201" spans="1:14" hidden="1">
      <c r="A201" s="8" t="s">
        <v>37</v>
      </c>
      <c r="B201" t="s">
        <v>39</v>
      </c>
      <c r="C201" t="s">
        <v>606</v>
      </c>
      <c r="D201" s="1" t="str">
        <f t="shared" si="9"/>
        <v>https://influence.sap.com/sap/ino/#/idea/272131</v>
      </c>
      <c r="E201" s="2">
        <v>272131</v>
      </c>
      <c r="F201" s="6">
        <f t="shared" si="10"/>
        <v>272131</v>
      </c>
      <c r="G201" t="s">
        <v>607</v>
      </c>
      <c r="H201" t="s">
        <v>64</v>
      </c>
      <c r="I201" s="3">
        <v>44693</v>
      </c>
      <c r="J201" s="2">
        <v>31</v>
      </c>
      <c r="K201" t="s">
        <v>65</v>
      </c>
      <c r="M201" s="1">
        <f t="shared" si="11"/>
        <v>0</v>
      </c>
      <c r="N201" t="s">
        <v>66</v>
      </c>
    </row>
    <row r="202" spans="1:14" hidden="1">
      <c r="A202" s="8" t="s">
        <v>37</v>
      </c>
      <c r="B202" t="s">
        <v>39</v>
      </c>
      <c r="C202" t="s">
        <v>608</v>
      </c>
      <c r="D202" s="1" t="str">
        <f t="shared" si="9"/>
        <v>https://influence.sap.com/sap/ino/#/idea/272182</v>
      </c>
      <c r="E202" s="2">
        <v>272182</v>
      </c>
      <c r="F202" s="6">
        <f t="shared" si="10"/>
        <v>272182</v>
      </c>
      <c r="G202" t="s">
        <v>609</v>
      </c>
      <c r="H202" t="s">
        <v>64</v>
      </c>
      <c r="I202" s="3">
        <v>44693</v>
      </c>
      <c r="J202" s="2">
        <v>11</v>
      </c>
      <c r="K202" t="s">
        <v>65</v>
      </c>
      <c r="M202" s="1">
        <f t="shared" si="11"/>
        <v>0</v>
      </c>
      <c r="N202" t="s">
        <v>66</v>
      </c>
    </row>
    <row r="203" spans="1:14" hidden="1">
      <c r="A203" s="8" t="s">
        <v>37</v>
      </c>
      <c r="B203" t="s">
        <v>39</v>
      </c>
      <c r="C203" t="s">
        <v>610</v>
      </c>
      <c r="D203" s="1" t="str">
        <f t="shared" si="9"/>
        <v>https://influence.sap.com/sap/ino/#/idea/272360</v>
      </c>
      <c r="E203" s="2">
        <v>272360</v>
      </c>
      <c r="F203" s="6">
        <f t="shared" si="10"/>
        <v>272360</v>
      </c>
      <c r="G203" t="s">
        <v>611</v>
      </c>
      <c r="H203" t="s">
        <v>64</v>
      </c>
      <c r="I203" s="3">
        <v>44693</v>
      </c>
      <c r="J203" s="2">
        <v>9</v>
      </c>
      <c r="K203" t="s">
        <v>65</v>
      </c>
      <c r="M203" s="1">
        <f t="shared" si="11"/>
        <v>0</v>
      </c>
    </row>
    <row r="204" spans="1:14" hidden="1">
      <c r="A204" s="8" t="s">
        <v>37</v>
      </c>
      <c r="B204" t="s">
        <v>39</v>
      </c>
      <c r="C204" t="s">
        <v>612</v>
      </c>
      <c r="D204" s="1" t="str">
        <f t="shared" si="9"/>
        <v>https://influence.sap.com/sap/ino/#/idea/272363</v>
      </c>
      <c r="E204" s="2">
        <v>272363</v>
      </c>
      <c r="F204" s="6">
        <f t="shared" si="10"/>
        <v>272363</v>
      </c>
      <c r="G204" t="s">
        <v>613</v>
      </c>
      <c r="H204" t="s">
        <v>64</v>
      </c>
      <c r="I204" s="3">
        <v>44693</v>
      </c>
      <c r="J204" s="2">
        <v>17</v>
      </c>
      <c r="K204" t="s">
        <v>65</v>
      </c>
      <c r="M204" s="1">
        <f t="shared" si="11"/>
        <v>0</v>
      </c>
    </row>
    <row r="205" spans="1:14" hidden="1">
      <c r="A205" s="8" t="s">
        <v>37</v>
      </c>
      <c r="B205" t="s">
        <v>39</v>
      </c>
      <c r="C205" t="s">
        <v>614</v>
      </c>
      <c r="D205" s="1" t="str">
        <f t="shared" si="9"/>
        <v>https://influence.sap.com/sap/ino/#/idea/272426</v>
      </c>
      <c r="E205" s="2">
        <v>272426</v>
      </c>
      <c r="F205" s="6">
        <f t="shared" si="10"/>
        <v>272426</v>
      </c>
      <c r="G205" t="s">
        <v>615</v>
      </c>
      <c r="H205" t="s">
        <v>64</v>
      </c>
      <c r="I205" s="3">
        <v>44693</v>
      </c>
      <c r="J205" s="2">
        <v>19</v>
      </c>
      <c r="K205" t="s">
        <v>65</v>
      </c>
      <c r="M205" s="1">
        <f t="shared" si="11"/>
        <v>0</v>
      </c>
      <c r="N205" t="s">
        <v>66</v>
      </c>
    </row>
    <row r="206" spans="1:14" hidden="1">
      <c r="A206" s="8" t="s">
        <v>37</v>
      </c>
      <c r="B206" t="s">
        <v>39</v>
      </c>
      <c r="C206" t="s">
        <v>616</v>
      </c>
      <c r="D206" s="1" t="str">
        <f t="shared" si="9"/>
        <v>https://influence.sap.com/sap/ino/#/idea/272427</v>
      </c>
      <c r="E206" s="2">
        <v>272427</v>
      </c>
      <c r="F206" s="6">
        <f t="shared" si="10"/>
        <v>272427</v>
      </c>
      <c r="G206" t="s">
        <v>617</v>
      </c>
      <c r="H206" t="s">
        <v>64</v>
      </c>
      <c r="I206" s="3">
        <v>44693</v>
      </c>
      <c r="J206" s="2">
        <v>15</v>
      </c>
      <c r="K206" t="s">
        <v>65</v>
      </c>
      <c r="M206" s="1">
        <f t="shared" si="11"/>
        <v>0</v>
      </c>
      <c r="N206" t="s">
        <v>66</v>
      </c>
    </row>
    <row r="207" spans="1:14" hidden="1">
      <c r="A207" s="8" t="s">
        <v>37</v>
      </c>
      <c r="B207" t="s">
        <v>39</v>
      </c>
      <c r="C207" t="s">
        <v>618</v>
      </c>
      <c r="D207" s="1" t="str">
        <f t="shared" si="9"/>
        <v>https://influence.sap.com/sap/ino/#/idea/272431</v>
      </c>
      <c r="E207" s="2">
        <v>272431</v>
      </c>
      <c r="F207" s="6">
        <f t="shared" si="10"/>
        <v>272431</v>
      </c>
      <c r="G207" t="s">
        <v>619</v>
      </c>
      <c r="H207" t="s">
        <v>64</v>
      </c>
      <c r="I207" s="3">
        <v>44693</v>
      </c>
      <c r="J207" s="2">
        <v>27</v>
      </c>
      <c r="K207" t="s">
        <v>65</v>
      </c>
      <c r="M207" s="1">
        <f t="shared" si="11"/>
        <v>0</v>
      </c>
      <c r="N207" t="s">
        <v>66</v>
      </c>
    </row>
    <row r="208" spans="1:14" hidden="1">
      <c r="A208" s="8" t="s">
        <v>37</v>
      </c>
      <c r="B208" t="s">
        <v>39</v>
      </c>
      <c r="C208" t="s">
        <v>620</v>
      </c>
      <c r="D208" s="1" t="str">
        <f t="shared" si="9"/>
        <v>https://influence.sap.com/sap/ino/#/idea/272434</v>
      </c>
      <c r="E208" s="2">
        <v>272434</v>
      </c>
      <c r="F208" s="6">
        <f t="shared" si="10"/>
        <v>272434</v>
      </c>
      <c r="G208" t="s">
        <v>621</v>
      </c>
      <c r="H208" t="s">
        <v>64</v>
      </c>
      <c r="I208" s="3">
        <v>44693</v>
      </c>
      <c r="J208" s="2">
        <v>25</v>
      </c>
      <c r="K208" t="s">
        <v>65</v>
      </c>
      <c r="M208" s="1">
        <f t="shared" si="11"/>
        <v>0</v>
      </c>
      <c r="N208" t="s">
        <v>66</v>
      </c>
    </row>
    <row r="209" spans="1:14" hidden="1">
      <c r="A209" s="8" t="s">
        <v>37</v>
      </c>
      <c r="B209" t="s">
        <v>39</v>
      </c>
      <c r="C209" t="s">
        <v>622</v>
      </c>
      <c r="D209" s="1" t="str">
        <f t="shared" si="9"/>
        <v>https://influence.sap.com/sap/ino/#/idea/272435</v>
      </c>
      <c r="E209" s="2">
        <v>272435</v>
      </c>
      <c r="F209" s="6">
        <f t="shared" si="10"/>
        <v>272435</v>
      </c>
      <c r="G209" t="s">
        <v>623</v>
      </c>
      <c r="H209" t="s">
        <v>64</v>
      </c>
      <c r="I209" s="3">
        <v>44693</v>
      </c>
      <c r="J209" s="2">
        <v>23</v>
      </c>
      <c r="K209" t="s">
        <v>65</v>
      </c>
      <c r="M209" s="1">
        <f t="shared" si="11"/>
        <v>0</v>
      </c>
      <c r="N209" t="s">
        <v>66</v>
      </c>
    </row>
    <row r="210" spans="1:14" hidden="1">
      <c r="A210" s="8" t="s">
        <v>37</v>
      </c>
      <c r="B210" t="s">
        <v>39</v>
      </c>
      <c r="C210" t="s">
        <v>624</v>
      </c>
      <c r="D210" s="1" t="str">
        <f t="shared" si="9"/>
        <v>https://influence.sap.com/sap/ino/#/idea/272559</v>
      </c>
      <c r="E210" s="2">
        <v>272559</v>
      </c>
      <c r="F210" s="6">
        <f t="shared" si="10"/>
        <v>272559</v>
      </c>
      <c r="G210" t="s">
        <v>625</v>
      </c>
      <c r="H210" t="s">
        <v>64</v>
      </c>
      <c r="I210" s="3">
        <v>44693</v>
      </c>
      <c r="J210" s="2">
        <v>17</v>
      </c>
      <c r="K210" t="s">
        <v>65</v>
      </c>
      <c r="M210" s="1">
        <f t="shared" si="11"/>
        <v>0</v>
      </c>
      <c r="N210" t="s">
        <v>66</v>
      </c>
    </row>
    <row r="211" spans="1:14" hidden="1">
      <c r="A211" s="8" t="s">
        <v>37</v>
      </c>
      <c r="B211" t="s">
        <v>39</v>
      </c>
      <c r="C211" t="s">
        <v>626</v>
      </c>
      <c r="D211" s="1" t="str">
        <f t="shared" si="9"/>
        <v>https://influence.sap.com/sap/ino/#/idea/272696</v>
      </c>
      <c r="E211" s="2">
        <v>272696</v>
      </c>
      <c r="F211" s="6">
        <f t="shared" si="10"/>
        <v>272696</v>
      </c>
      <c r="G211" t="s">
        <v>627</v>
      </c>
      <c r="H211" t="s">
        <v>64</v>
      </c>
      <c r="I211" s="3">
        <v>44693</v>
      </c>
      <c r="J211" s="2">
        <v>23</v>
      </c>
      <c r="K211" t="s">
        <v>65</v>
      </c>
      <c r="M211" s="1">
        <f t="shared" si="11"/>
        <v>0</v>
      </c>
    </row>
    <row r="212" spans="1:14" hidden="1">
      <c r="A212" s="8" t="s">
        <v>37</v>
      </c>
      <c r="B212" t="s">
        <v>39</v>
      </c>
      <c r="C212" t="s">
        <v>628</v>
      </c>
      <c r="D212" s="1" t="str">
        <f t="shared" si="9"/>
        <v>https://influence.sap.com/sap/ino/#/idea/272739</v>
      </c>
      <c r="E212" s="2">
        <v>272739</v>
      </c>
      <c r="F212" s="6">
        <f t="shared" si="10"/>
        <v>272739</v>
      </c>
      <c r="G212" t="s">
        <v>629</v>
      </c>
      <c r="H212" t="s">
        <v>64</v>
      </c>
      <c r="I212" s="3">
        <v>44693</v>
      </c>
      <c r="J212" s="2">
        <v>17</v>
      </c>
      <c r="K212" t="s">
        <v>65</v>
      </c>
      <c r="M212" s="1">
        <f t="shared" si="11"/>
        <v>0</v>
      </c>
    </row>
    <row r="213" spans="1:14" hidden="1">
      <c r="A213" s="8" t="s">
        <v>37</v>
      </c>
      <c r="B213" t="s">
        <v>39</v>
      </c>
      <c r="C213" t="s">
        <v>630</v>
      </c>
      <c r="D213" s="1" t="str">
        <f t="shared" si="9"/>
        <v>https://influence.sap.com/sap/ino/#/idea/272835</v>
      </c>
      <c r="E213" s="2">
        <v>272835</v>
      </c>
      <c r="F213" s="6">
        <f t="shared" si="10"/>
        <v>272835</v>
      </c>
      <c r="G213" t="s">
        <v>631</v>
      </c>
      <c r="H213" t="s">
        <v>64</v>
      </c>
      <c r="I213" s="3">
        <v>44693</v>
      </c>
      <c r="J213" s="2">
        <v>21</v>
      </c>
      <c r="K213" t="s">
        <v>65</v>
      </c>
      <c r="M213" s="1">
        <f t="shared" si="11"/>
        <v>0</v>
      </c>
      <c r="N213" t="s">
        <v>66</v>
      </c>
    </row>
    <row r="214" spans="1:14" hidden="1">
      <c r="A214" s="8" t="s">
        <v>37</v>
      </c>
      <c r="B214" t="s">
        <v>39</v>
      </c>
      <c r="C214" t="s">
        <v>632</v>
      </c>
      <c r="D214" s="1" t="str">
        <f t="shared" si="9"/>
        <v>https://influence.sap.com/sap/ino/#/idea/272915</v>
      </c>
      <c r="E214" s="2">
        <v>272915</v>
      </c>
      <c r="F214" s="6">
        <f t="shared" si="10"/>
        <v>272915</v>
      </c>
      <c r="G214" t="s">
        <v>633</v>
      </c>
      <c r="H214" t="s">
        <v>64</v>
      </c>
      <c r="I214" s="3">
        <v>44693</v>
      </c>
      <c r="J214" s="2">
        <v>19</v>
      </c>
      <c r="K214" t="s">
        <v>65</v>
      </c>
      <c r="M214" s="1">
        <f t="shared" si="11"/>
        <v>0</v>
      </c>
      <c r="N214" t="s">
        <v>66</v>
      </c>
    </row>
    <row r="215" spans="1:14" hidden="1">
      <c r="A215" s="8" t="s">
        <v>37</v>
      </c>
      <c r="B215" t="s">
        <v>39</v>
      </c>
      <c r="C215" t="s">
        <v>634</v>
      </c>
      <c r="D215" s="1" t="str">
        <f t="shared" si="9"/>
        <v>https://influence.sap.com/sap/ino/#/idea/273231</v>
      </c>
      <c r="E215" s="2">
        <v>273231</v>
      </c>
      <c r="F215" s="6">
        <f t="shared" si="10"/>
        <v>273231</v>
      </c>
      <c r="G215" t="s">
        <v>635</v>
      </c>
      <c r="H215" t="s">
        <v>64</v>
      </c>
      <c r="I215" s="3">
        <v>44693</v>
      </c>
      <c r="J215" s="2">
        <v>9</v>
      </c>
      <c r="K215" t="s">
        <v>65</v>
      </c>
      <c r="M215" s="1">
        <f t="shared" si="11"/>
        <v>0</v>
      </c>
    </row>
    <row r="216" spans="1:14" hidden="1">
      <c r="A216" s="8" t="s">
        <v>37</v>
      </c>
      <c r="B216" t="s">
        <v>39</v>
      </c>
      <c r="C216" t="s">
        <v>636</v>
      </c>
      <c r="D216" s="1" t="str">
        <f t="shared" si="9"/>
        <v>https://influence.sap.com/sap/ino/#/idea/273265</v>
      </c>
      <c r="E216" s="2">
        <v>273265</v>
      </c>
      <c r="F216" s="6">
        <f t="shared" si="10"/>
        <v>273265</v>
      </c>
      <c r="G216" t="s">
        <v>637</v>
      </c>
      <c r="H216" t="s">
        <v>64</v>
      </c>
      <c r="I216" s="3">
        <v>44693</v>
      </c>
      <c r="J216" s="2">
        <v>20</v>
      </c>
      <c r="K216" t="s">
        <v>65</v>
      </c>
      <c r="M216" s="1">
        <f t="shared" si="11"/>
        <v>0</v>
      </c>
      <c r="N216" t="s">
        <v>66</v>
      </c>
    </row>
    <row r="217" spans="1:14" hidden="1">
      <c r="A217" s="8" t="s">
        <v>37</v>
      </c>
      <c r="B217" t="s">
        <v>39</v>
      </c>
      <c r="C217" t="s">
        <v>638</v>
      </c>
      <c r="D217" s="1" t="str">
        <f t="shared" si="9"/>
        <v>https://influence.sap.com/sap/ino/#/idea/273272</v>
      </c>
      <c r="E217" s="2">
        <v>273272</v>
      </c>
      <c r="F217" s="6">
        <f t="shared" si="10"/>
        <v>273272</v>
      </c>
      <c r="G217" t="s">
        <v>639</v>
      </c>
      <c r="H217" t="s">
        <v>64</v>
      </c>
      <c r="I217" s="3">
        <v>44693</v>
      </c>
      <c r="J217" s="2">
        <v>20</v>
      </c>
      <c r="K217" t="s">
        <v>65</v>
      </c>
      <c r="M217" s="1">
        <f t="shared" si="11"/>
        <v>0</v>
      </c>
      <c r="N217" t="s">
        <v>66</v>
      </c>
    </row>
    <row r="218" spans="1:14" hidden="1">
      <c r="A218" s="8" t="s">
        <v>37</v>
      </c>
      <c r="B218" t="s">
        <v>39</v>
      </c>
      <c r="C218" t="s">
        <v>640</v>
      </c>
      <c r="D218" s="1" t="str">
        <f t="shared" si="9"/>
        <v>https://influence.sap.com/sap/ino/#/idea/274298</v>
      </c>
      <c r="E218" s="2">
        <v>274298</v>
      </c>
      <c r="F218" s="6">
        <f t="shared" si="10"/>
        <v>274298</v>
      </c>
      <c r="G218" t="s">
        <v>641</v>
      </c>
      <c r="H218" t="s">
        <v>64</v>
      </c>
      <c r="I218" s="3">
        <v>44693</v>
      </c>
      <c r="J218" s="2">
        <v>5</v>
      </c>
      <c r="K218" t="s">
        <v>65</v>
      </c>
      <c r="M218" s="1">
        <f t="shared" si="11"/>
        <v>0</v>
      </c>
    </row>
    <row r="219" spans="1:14" hidden="1">
      <c r="A219" s="8" t="s">
        <v>37</v>
      </c>
      <c r="B219" t="s">
        <v>40</v>
      </c>
      <c r="C219" t="s">
        <v>642</v>
      </c>
      <c r="D219" s="1" t="str">
        <f t="shared" si="9"/>
        <v>https://influence.sap.com/sap/ino/#/idea/226497</v>
      </c>
      <c r="E219" s="2">
        <v>226497</v>
      </c>
      <c r="F219" s="6">
        <f t="shared" si="10"/>
        <v>226497</v>
      </c>
      <c r="G219" t="s">
        <v>643</v>
      </c>
      <c r="H219" t="s">
        <v>64</v>
      </c>
      <c r="I219" s="3">
        <v>44720</v>
      </c>
      <c r="J219" s="2">
        <v>17</v>
      </c>
      <c r="K219" t="s">
        <v>65</v>
      </c>
      <c r="M219" s="1">
        <f t="shared" si="11"/>
        <v>0</v>
      </c>
    </row>
    <row r="220" spans="1:14" hidden="1">
      <c r="A220" s="8" t="s">
        <v>37</v>
      </c>
      <c r="B220" t="s">
        <v>41</v>
      </c>
      <c r="C220" t="s">
        <v>644</v>
      </c>
      <c r="D220" s="1" t="str">
        <f t="shared" si="9"/>
        <v>https://influence.sap.com/sap/ino/#/idea/272200</v>
      </c>
      <c r="E220" s="2">
        <v>272200</v>
      </c>
      <c r="F220" s="6">
        <f t="shared" si="10"/>
        <v>272200</v>
      </c>
      <c r="G220" t="s">
        <v>645</v>
      </c>
      <c r="H220" t="s">
        <v>64</v>
      </c>
      <c r="I220" s="3">
        <v>44706</v>
      </c>
      <c r="J220" s="2">
        <v>21</v>
      </c>
      <c r="K220" t="s">
        <v>65</v>
      </c>
      <c r="M220" s="1">
        <f t="shared" si="11"/>
        <v>0</v>
      </c>
      <c r="N220" t="s">
        <v>66</v>
      </c>
    </row>
    <row r="221" spans="1:14" hidden="1">
      <c r="A221" s="8" t="s">
        <v>37</v>
      </c>
      <c r="B221" t="s">
        <v>41</v>
      </c>
      <c r="C221" t="s">
        <v>646</v>
      </c>
      <c r="D221" s="1" t="str">
        <f t="shared" si="9"/>
        <v>https://influence.sap.com/sap/ino/#/idea/272256</v>
      </c>
      <c r="E221" s="2">
        <v>272256</v>
      </c>
      <c r="F221" s="6">
        <f t="shared" si="10"/>
        <v>272256</v>
      </c>
      <c r="G221" t="s">
        <v>647</v>
      </c>
      <c r="H221" t="s">
        <v>64</v>
      </c>
      <c r="I221" s="3">
        <v>44693</v>
      </c>
      <c r="J221" s="2">
        <v>22</v>
      </c>
      <c r="K221" t="s">
        <v>65</v>
      </c>
      <c r="M221" s="1">
        <f t="shared" si="11"/>
        <v>0</v>
      </c>
    </row>
    <row r="222" spans="1:14" hidden="1">
      <c r="A222" s="8" t="s">
        <v>37</v>
      </c>
      <c r="B222" t="s">
        <v>41</v>
      </c>
      <c r="C222" t="s">
        <v>648</v>
      </c>
      <c r="D222" s="1" t="str">
        <f t="shared" si="9"/>
        <v>https://influence.sap.com/sap/ino/#/idea/272267</v>
      </c>
      <c r="E222" s="2">
        <v>272267</v>
      </c>
      <c r="F222" s="6">
        <f t="shared" si="10"/>
        <v>272267</v>
      </c>
      <c r="G222" t="s">
        <v>649</v>
      </c>
      <c r="H222" t="s">
        <v>64</v>
      </c>
      <c r="I222" s="3">
        <v>44693</v>
      </c>
      <c r="J222" s="2">
        <v>9</v>
      </c>
      <c r="K222" t="s">
        <v>65</v>
      </c>
      <c r="M222" s="1">
        <f t="shared" si="11"/>
        <v>0</v>
      </c>
    </row>
    <row r="223" spans="1:14" hidden="1">
      <c r="A223" s="8" t="s">
        <v>37</v>
      </c>
      <c r="B223" t="s">
        <v>41</v>
      </c>
      <c r="C223" t="s">
        <v>650</v>
      </c>
      <c r="D223" s="1" t="str">
        <f t="shared" si="9"/>
        <v>https://influence.sap.com/sap/ino/#/idea/272297</v>
      </c>
      <c r="E223" s="2">
        <v>272297</v>
      </c>
      <c r="F223" s="6">
        <f t="shared" si="10"/>
        <v>272297</v>
      </c>
      <c r="G223" t="s">
        <v>651</v>
      </c>
      <c r="H223" t="s">
        <v>64</v>
      </c>
      <c r="I223" s="3">
        <v>44706</v>
      </c>
      <c r="J223" s="2">
        <v>15</v>
      </c>
      <c r="K223" t="s">
        <v>65</v>
      </c>
      <c r="M223" s="1">
        <f t="shared" si="11"/>
        <v>0</v>
      </c>
      <c r="N223" t="s">
        <v>66</v>
      </c>
    </row>
    <row r="224" spans="1:14" hidden="1">
      <c r="A224" s="8" t="s">
        <v>37</v>
      </c>
      <c r="B224" t="s">
        <v>41</v>
      </c>
      <c r="C224" t="s">
        <v>652</v>
      </c>
      <c r="D224" s="1" t="str">
        <f t="shared" si="9"/>
        <v>https://influence.sap.com/sap/ino/#/idea/272334</v>
      </c>
      <c r="E224" s="2">
        <v>272334</v>
      </c>
      <c r="F224" s="6">
        <f t="shared" si="10"/>
        <v>272334</v>
      </c>
      <c r="G224" t="s">
        <v>653</v>
      </c>
      <c r="H224" t="s">
        <v>64</v>
      </c>
      <c r="I224" s="3">
        <v>44693</v>
      </c>
      <c r="J224" s="2">
        <v>20</v>
      </c>
      <c r="K224" t="s">
        <v>65</v>
      </c>
      <c r="M224" s="1">
        <f t="shared" si="11"/>
        <v>0</v>
      </c>
      <c r="N224" t="s">
        <v>66</v>
      </c>
    </row>
    <row r="225" spans="1:14" hidden="1">
      <c r="A225" s="8" t="s">
        <v>37</v>
      </c>
      <c r="B225" t="s">
        <v>41</v>
      </c>
      <c r="C225" t="s">
        <v>654</v>
      </c>
      <c r="D225" s="1" t="str">
        <f t="shared" si="9"/>
        <v>https://influence.sap.com/sap/ino/#/idea/272376</v>
      </c>
      <c r="E225" s="2">
        <v>272376</v>
      </c>
      <c r="F225" s="6">
        <f t="shared" si="10"/>
        <v>272376</v>
      </c>
      <c r="G225" t="s">
        <v>655</v>
      </c>
      <c r="H225" t="s">
        <v>64</v>
      </c>
      <c r="I225" s="3">
        <v>44714</v>
      </c>
      <c r="J225" s="2">
        <v>18</v>
      </c>
      <c r="K225" t="s">
        <v>65</v>
      </c>
      <c r="M225" s="1">
        <f t="shared" si="11"/>
        <v>0</v>
      </c>
      <c r="N225" t="s">
        <v>66</v>
      </c>
    </row>
    <row r="226" spans="1:14" hidden="1">
      <c r="A226" s="8" t="s">
        <v>37</v>
      </c>
      <c r="B226" t="s">
        <v>41</v>
      </c>
      <c r="C226" t="s">
        <v>656</v>
      </c>
      <c r="D226" s="1" t="str">
        <f t="shared" si="9"/>
        <v>https://influence.sap.com/sap/ino/#/idea/272383</v>
      </c>
      <c r="E226" s="2">
        <v>272383</v>
      </c>
      <c r="F226" s="6">
        <f t="shared" si="10"/>
        <v>272383</v>
      </c>
      <c r="G226" t="s">
        <v>657</v>
      </c>
      <c r="H226" t="s">
        <v>64</v>
      </c>
      <c r="I226" s="3">
        <v>44713</v>
      </c>
      <c r="J226" s="2">
        <v>18</v>
      </c>
      <c r="K226" t="s">
        <v>65</v>
      </c>
      <c r="M226" s="1">
        <f t="shared" si="11"/>
        <v>0</v>
      </c>
      <c r="N226" t="s">
        <v>66</v>
      </c>
    </row>
    <row r="227" spans="1:14" hidden="1">
      <c r="A227" s="8" t="s">
        <v>37</v>
      </c>
      <c r="B227" t="s">
        <v>41</v>
      </c>
      <c r="C227" t="s">
        <v>658</v>
      </c>
      <c r="D227" s="1" t="str">
        <f t="shared" si="9"/>
        <v>https://influence.sap.com/sap/ino/#/idea/272429</v>
      </c>
      <c r="E227" s="2">
        <v>272429</v>
      </c>
      <c r="F227" s="6">
        <f t="shared" si="10"/>
        <v>272429</v>
      </c>
      <c r="G227" t="s">
        <v>659</v>
      </c>
      <c r="H227" t="s">
        <v>64</v>
      </c>
      <c r="I227" s="3">
        <v>44706</v>
      </c>
      <c r="J227" s="2">
        <v>19</v>
      </c>
      <c r="K227" t="s">
        <v>65</v>
      </c>
      <c r="M227" s="1">
        <f t="shared" si="11"/>
        <v>0</v>
      </c>
    </row>
    <row r="228" spans="1:14" hidden="1">
      <c r="A228" s="8" t="s">
        <v>37</v>
      </c>
      <c r="B228" t="s">
        <v>41</v>
      </c>
      <c r="C228" t="s">
        <v>660</v>
      </c>
      <c r="D228" s="1" t="str">
        <f t="shared" si="9"/>
        <v>https://influence.sap.com/sap/ino/#/idea/272473</v>
      </c>
      <c r="E228" s="2">
        <v>272473</v>
      </c>
      <c r="F228" s="6">
        <f t="shared" si="10"/>
        <v>272473</v>
      </c>
      <c r="G228" t="s">
        <v>661</v>
      </c>
      <c r="H228" t="s">
        <v>64</v>
      </c>
      <c r="I228" s="3">
        <v>44711</v>
      </c>
      <c r="J228" s="2">
        <v>9</v>
      </c>
      <c r="K228" t="s">
        <v>65</v>
      </c>
      <c r="M228" s="1">
        <f t="shared" si="11"/>
        <v>0</v>
      </c>
      <c r="N228" t="s">
        <v>66</v>
      </c>
    </row>
    <row r="229" spans="1:14" hidden="1">
      <c r="A229" s="8" t="s">
        <v>37</v>
      </c>
      <c r="B229" t="s">
        <v>41</v>
      </c>
      <c r="C229" t="s">
        <v>662</v>
      </c>
      <c r="D229" s="1" t="str">
        <f t="shared" si="9"/>
        <v>https://influence.sap.com/sap/ino/#/idea/272485</v>
      </c>
      <c r="E229" s="2">
        <v>272485</v>
      </c>
      <c r="F229" s="6">
        <f t="shared" si="10"/>
        <v>272485</v>
      </c>
      <c r="G229" t="s">
        <v>663</v>
      </c>
      <c r="H229" t="s">
        <v>64</v>
      </c>
      <c r="I229" s="3">
        <v>44706</v>
      </c>
      <c r="J229" s="2">
        <v>17</v>
      </c>
      <c r="K229" t="s">
        <v>65</v>
      </c>
      <c r="M229" s="1">
        <f t="shared" si="11"/>
        <v>0</v>
      </c>
      <c r="N229" t="s">
        <v>66</v>
      </c>
    </row>
    <row r="230" spans="1:14" hidden="1">
      <c r="A230" s="8" t="s">
        <v>37</v>
      </c>
      <c r="B230" t="s">
        <v>41</v>
      </c>
      <c r="C230" t="s">
        <v>664</v>
      </c>
      <c r="D230" s="1" t="str">
        <f t="shared" si="9"/>
        <v>https://influence.sap.com/sap/ino/#/idea/272583</v>
      </c>
      <c r="E230" s="2">
        <v>272583</v>
      </c>
      <c r="F230" s="6">
        <f t="shared" si="10"/>
        <v>272583</v>
      </c>
      <c r="G230" t="s">
        <v>665</v>
      </c>
      <c r="H230" t="s">
        <v>64</v>
      </c>
      <c r="I230" s="3">
        <v>44693</v>
      </c>
      <c r="J230" s="2">
        <v>16</v>
      </c>
      <c r="K230" t="s">
        <v>65</v>
      </c>
      <c r="M230" s="1">
        <f t="shared" si="11"/>
        <v>0</v>
      </c>
    </row>
    <row r="231" spans="1:14" hidden="1">
      <c r="A231" s="8" t="s">
        <v>37</v>
      </c>
      <c r="B231" t="s">
        <v>41</v>
      </c>
      <c r="C231" t="s">
        <v>666</v>
      </c>
      <c r="D231" s="1" t="str">
        <f t="shared" si="9"/>
        <v>https://influence.sap.com/sap/ino/#/idea/272729</v>
      </c>
      <c r="E231" s="2">
        <v>272729</v>
      </c>
      <c r="F231" s="6">
        <f t="shared" si="10"/>
        <v>272729</v>
      </c>
      <c r="G231" t="s">
        <v>667</v>
      </c>
      <c r="H231" t="s">
        <v>64</v>
      </c>
      <c r="I231" s="3">
        <v>44693</v>
      </c>
      <c r="J231" s="2">
        <v>25</v>
      </c>
      <c r="K231" t="s">
        <v>65</v>
      </c>
      <c r="M231" s="1">
        <f t="shared" si="11"/>
        <v>0</v>
      </c>
      <c r="N231" t="s">
        <v>66</v>
      </c>
    </row>
    <row r="232" spans="1:14" hidden="1">
      <c r="A232" s="8" t="s">
        <v>37</v>
      </c>
      <c r="B232" t="s">
        <v>41</v>
      </c>
      <c r="C232" t="s">
        <v>668</v>
      </c>
      <c r="D232" s="1" t="str">
        <f t="shared" si="9"/>
        <v>https://influence.sap.com/sap/ino/#/idea/272748</v>
      </c>
      <c r="E232" s="2">
        <v>272748</v>
      </c>
      <c r="F232" s="6">
        <f t="shared" si="10"/>
        <v>272748</v>
      </c>
      <c r="G232" t="s">
        <v>669</v>
      </c>
      <c r="H232" t="s">
        <v>64</v>
      </c>
      <c r="I232" s="3">
        <v>44713</v>
      </c>
      <c r="J232" s="2">
        <v>19</v>
      </c>
      <c r="K232" t="s">
        <v>65</v>
      </c>
      <c r="M232" s="1">
        <f t="shared" si="11"/>
        <v>0</v>
      </c>
      <c r="N232" t="s">
        <v>66</v>
      </c>
    </row>
    <row r="233" spans="1:14" hidden="1">
      <c r="A233" s="8" t="s">
        <v>37</v>
      </c>
      <c r="B233" t="s">
        <v>41</v>
      </c>
      <c r="C233" t="s">
        <v>670</v>
      </c>
      <c r="D233" s="1" t="str">
        <f t="shared" si="9"/>
        <v>https://influence.sap.com/sap/ino/#/idea/272937</v>
      </c>
      <c r="E233" s="2">
        <v>272937</v>
      </c>
      <c r="F233" s="6">
        <f t="shared" si="10"/>
        <v>272937</v>
      </c>
      <c r="G233" t="s">
        <v>671</v>
      </c>
      <c r="H233" t="s">
        <v>64</v>
      </c>
      <c r="I233" s="3">
        <v>44713</v>
      </c>
      <c r="J233" s="2">
        <v>5</v>
      </c>
      <c r="K233" t="s">
        <v>65</v>
      </c>
      <c r="M233" s="1">
        <f t="shared" si="11"/>
        <v>0</v>
      </c>
      <c r="N233" t="s">
        <v>66</v>
      </c>
    </row>
    <row r="234" spans="1:14" hidden="1">
      <c r="A234" s="8" t="s">
        <v>37</v>
      </c>
      <c r="B234" t="s">
        <v>41</v>
      </c>
      <c r="C234" t="s">
        <v>672</v>
      </c>
      <c r="D234" s="1" t="str">
        <f t="shared" si="9"/>
        <v>https://influence.sap.com/sap/ino/#/idea/272939</v>
      </c>
      <c r="E234" s="2">
        <v>272939</v>
      </c>
      <c r="F234" s="6">
        <f t="shared" si="10"/>
        <v>272939</v>
      </c>
      <c r="G234" t="s">
        <v>673</v>
      </c>
      <c r="H234" t="s">
        <v>64</v>
      </c>
      <c r="I234" s="3">
        <v>44711</v>
      </c>
      <c r="J234" s="2">
        <v>11</v>
      </c>
      <c r="K234" t="s">
        <v>65</v>
      </c>
      <c r="M234" s="1">
        <f t="shared" si="11"/>
        <v>0</v>
      </c>
      <c r="N234" t="s">
        <v>66</v>
      </c>
    </row>
    <row r="235" spans="1:14" hidden="1">
      <c r="A235" s="8" t="s">
        <v>37</v>
      </c>
      <c r="B235" t="s">
        <v>41</v>
      </c>
      <c r="C235" t="s">
        <v>674</v>
      </c>
      <c r="D235" s="1" t="str">
        <f t="shared" si="9"/>
        <v>https://influence.sap.com/sap/ino/#/idea/273044</v>
      </c>
      <c r="E235" s="2">
        <v>273044</v>
      </c>
      <c r="F235" s="6">
        <f t="shared" si="10"/>
        <v>273044</v>
      </c>
      <c r="G235" t="s">
        <v>675</v>
      </c>
      <c r="H235" t="s">
        <v>64</v>
      </c>
      <c r="I235" s="3">
        <v>44713</v>
      </c>
      <c r="J235" s="2">
        <v>9</v>
      </c>
      <c r="K235" t="s">
        <v>65</v>
      </c>
      <c r="M235" s="1">
        <f t="shared" si="11"/>
        <v>0</v>
      </c>
      <c r="N235" t="s">
        <v>66</v>
      </c>
    </row>
    <row r="236" spans="1:14" hidden="1">
      <c r="A236" s="8" t="s">
        <v>37</v>
      </c>
      <c r="B236" t="s">
        <v>41</v>
      </c>
      <c r="C236" t="s">
        <v>676</v>
      </c>
      <c r="D236" s="1" t="str">
        <f t="shared" si="9"/>
        <v>https://influence.sap.com/sap/ino/#/idea/273046</v>
      </c>
      <c r="E236" s="2">
        <v>273046</v>
      </c>
      <c r="F236" s="6">
        <f t="shared" si="10"/>
        <v>273046</v>
      </c>
      <c r="G236" t="s">
        <v>677</v>
      </c>
      <c r="H236" t="s">
        <v>64</v>
      </c>
      <c r="I236" s="3">
        <v>44693</v>
      </c>
      <c r="J236" s="2">
        <v>17</v>
      </c>
      <c r="K236" t="s">
        <v>65</v>
      </c>
      <c r="M236" s="1">
        <f t="shared" si="11"/>
        <v>0</v>
      </c>
      <c r="N236" t="s">
        <v>66</v>
      </c>
    </row>
    <row r="237" spans="1:14" hidden="1">
      <c r="A237" s="8" t="s">
        <v>37</v>
      </c>
      <c r="B237" t="s">
        <v>41</v>
      </c>
      <c r="C237" t="s">
        <v>678</v>
      </c>
      <c r="D237" s="1" t="str">
        <f t="shared" si="9"/>
        <v>https://influence.sap.com/sap/ino/#/idea/273201</v>
      </c>
      <c r="E237" s="2">
        <v>273201</v>
      </c>
      <c r="F237" s="6">
        <f t="shared" si="10"/>
        <v>273201</v>
      </c>
      <c r="G237" t="s">
        <v>679</v>
      </c>
      <c r="H237" t="s">
        <v>64</v>
      </c>
      <c r="I237" s="3">
        <v>44693</v>
      </c>
      <c r="J237" s="2">
        <v>18</v>
      </c>
      <c r="K237" t="s">
        <v>65</v>
      </c>
      <c r="M237" s="1">
        <f t="shared" si="11"/>
        <v>0</v>
      </c>
      <c r="N237" t="s">
        <v>66</v>
      </c>
    </row>
    <row r="238" spans="1:14" hidden="1">
      <c r="A238" s="8" t="s">
        <v>37</v>
      </c>
      <c r="B238" t="s">
        <v>41</v>
      </c>
      <c r="C238" t="s">
        <v>680</v>
      </c>
      <c r="D238" s="1" t="str">
        <f t="shared" si="9"/>
        <v>https://influence.sap.com/sap/ino/#/idea/273254</v>
      </c>
      <c r="E238" s="2">
        <v>273254</v>
      </c>
      <c r="F238" s="6">
        <f t="shared" si="10"/>
        <v>273254</v>
      </c>
      <c r="G238" t="s">
        <v>681</v>
      </c>
      <c r="H238" t="s">
        <v>64</v>
      </c>
      <c r="I238" s="3">
        <v>44693</v>
      </c>
      <c r="J238" s="2">
        <v>21</v>
      </c>
      <c r="K238" t="s">
        <v>65</v>
      </c>
      <c r="M238" s="1">
        <f t="shared" si="11"/>
        <v>0</v>
      </c>
      <c r="N238" t="s">
        <v>66</v>
      </c>
    </row>
    <row r="239" spans="1:14" hidden="1">
      <c r="A239" s="8" t="s">
        <v>37</v>
      </c>
      <c r="B239" t="s">
        <v>41</v>
      </c>
      <c r="C239" t="s">
        <v>682</v>
      </c>
      <c r="D239" s="1" t="str">
        <f t="shared" si="9"/>
        <v>https://influence.sap.com/sap/ino/#/idea/273289</v>
      </c>
      <c r="E239" s="2">
        <v>273289</v>
      </c>
      <c r="F239" s="6">
        <f t="shared" si="10"/>
        <v>273289</v>
      </c>
      <c r="G239" t="s">
        <v>683</v>
      </c>
      <c r="H239" t="s">
        <v>64</v>
      </c>
      <c r="I239" s="3">
        <v>44713</v>
      </c>
      <c r="J239" s="2">
        <v>29</v>
      </c>
      <c r="K239" t="s">
        <v>65</v>
      </c>
      <c r="M239" s="1">
        <f t="shared" si="11"/>
        <v>0</v>
      </c>
    </row>
    <row r="240" spans="1:14" hidden="1">
      <c r="A240" s="8" t="s">
        <v>37</v>
      </c>
      <c r="B240" t="s">
        <v>41</v>
      </c>
      <c r="C240" t="s">
        <v>684</v>
      </c>
      <c r="D240" s="1" t="str">
        <f t="shared" si="9"/>
        <v>https://influence.sap.com/sap/ino/#/idea/273465</v>
      </c>
      <c r="E240" s="2">
        <v>273465</v>
      </c>
      <c r="F240" s="6">
        <f t="shared" si="10"/>
        <v>273465</v>
      </c>
      <c r="G240" t="s">
        <v>685</v>
      </c>
      <c r="H240" t="s">
        <v>64</v>
      </c>
      <c r="I240" s="3">
        <v>44693</v>
      </c>
      <c r="J240" s="2">
        <v>19</v>
      </c>
      <c r="K240" t="s">
        <v>65</v>
      </c>
      <c r="M240" s="1">
        <f t="shared" si="11"/>
        <v>0</v>
      </c>
    </row>
    <row r="241" spans="1:14" hidden="1">
      <c r="A241" s="8" t="s">
        <v>37</v>
      </c>
      <c r="B241" t="s">
        <v>41</v>
      </c>
      <c r="C241" t="s">
        <v>686</v>
      </c>
      <c r="D241" s="1" t="str">
        <f t="shared" si="9"/>
        <v>https://influence.sap.com/sap/ino/#/idea/273637</v>
      </c>
      <c r="E241" s="2">
        <v>273637</v>
      </c>
      <c r="F241" s="6">
        <f t="shared" si="10"/>
        <v>273637</v>
      </c>
      <c r="G241" t="s">
        <v>687</v>
      </c>
      <c r="H241" t="s">
        <v>64</v>
      </c>
      <c r="I241" s="3">
        <v>44713</v>
      </c>
      <c r="J241" s="2">
        <v>23</v>
      </c>
      <c r="K241" t="s">
        <v>65</v>
      </c>
      <c r="M241" s="1">
        <f t="shared" si="11"/>
        <v>0</v>
      </c>
      <c r="N241" t="s">
        <v>66</v>
      </c>
    </row>
    <row r="242" spans="1:14" hidden="1">
      <c r="A242" s="8" t="s">
        <v>37</v>
      </c>
      <c r="B242" t="s">
        <v>41</v>
      </c>
      <c r="C242" t="s">
        <v>688</v>
      </c>
      <c r="D242" s="1" t="str">
        <f t="shared" si="9"/>
        <v>https://influence.sap.com/sap/ino/#/idea/273716</v>
      </c>
      <c r="E242" s="2">
        <v>273716</v>
      </c>
      <c r="F242" s="6">
        <f t="shared" si="10"/>
        <v>273716</v>
      </c>
      <c r="G242" t="s">
        <v>689</v>
      </c>
      <c r="H242" t="s">
        <v>64</v>
      </c>
      <c r="I242" s="3">
        <v>44713</v>
      </c>
      <c r="J242" s="2">
        <v>15</v>
      </c>
      <c r="K242" t="s">
        <v>65</v>
      </c>
      <c r="M242" s="1">
        <f t="shared" si="11"/>
        <v>0</v>
      </c>
      <c r="N242" t="s">
        <v>66</v>
      </c>
    </row>
    <row r="243" spans="1:14" hidden="1">
      <c r="A243" s="8" t="s">
        <v>37</v>
      </c>
      <c r="B243" t="s">
        <v>41</v>
      </c>
      <c r="C243" t="s">
        <v>690</v>
      </c>
      <c r="D243" s="1" t="str">
        <f t="shared" si="9"/>
        <v>https://influence.sap.com/sap/ino/#/idea/273882</v>
      </c>
      <c r="E243" s="2">
        <v>273882</v>
      </c>
      <c r="F243" s="6">
        <f t="shared" si="10"/>
        <v>273882</v>
      </c>
      <c r="G243" t="s">
        <v>691</v>
      </c>
      <c r="H243" t="s">
        <v>64</v>
      </c>
      <c r="I243" s="3">
        <v>44706</v>
      </c>
      <c r="J243" s="2">
        <v>17</v>
      </c>
      <c r="K243" t="s">
        <v>65</v>
      </c>
      <c r="M243" s="1">
        <f t="shared" si="11"/>
        <v>0</v>
      </c>
    </row>
    <row r="244" spans="1:14" hidden="1">
      <c r="A244" s="8" t="s">
        <v>42</v>
      </c>
      <c r="B244" t="s">
        <v>43</v>
      </c>
      <c r="C244" t="s">
        <v>692</v>
      </c>
      <c r="D244" s="1" t="str">
        <f t="shared" si="9"/>
        <v>https://influence.sap.com/sap/ino/#/idea/218891</v>
      </c>
      <c r="E244" s="2">
        <v>218891</v>
      </c>
      <c r="F244" s="6">
        <f t="shared" si="10"/>
        <v>218891</v>
      </c>
      <c r="G244" t="s">
        <v>693</v>
      </c>
      <c r="H244" t="s">
        <v>64</v>
      </c>
      <c r="I244" s="3">
        <v>44649</v>
      </c>
      <c r="J244" s="2">
        <v>9</v>
      </c>
      <c r="K244" t="s">
        <v>159</v>
      </c>
      <c r="M244" s="1">
        <f t="shared" si="11"/>
        <v>0</v>
      </c>
    </row>
    <row r="245" spans="1:14" hidden="1">
      <c r="A245" s="8" t="s">
        <v>42</v>
      </c>
      <c r="B245" t="s">
        <v>43</v>
      </c>
      <c r="C245" t="s">
        <v>694</v>
      </c>
      <c r="D245" s="1" t="str">
        <f t="shared" si="9"/>
        <v>https://influence.sap.com/sap/ino/#/idea/219913</v>
      </c>
      <c r="E245" s="2">
        <v>219913</v>
      </c>
      <c r="F245" s="6">
        <f t="shared" si="10"/>
        <v>219913</v>
      </c>
      <c r="G245" t="s">
        <v>695</v>
      </c>
      <c r="H245" t="s">
        <v>64</v>
      </c>
      <c r="I245" s="3">
        <v>44649</v>
      </c>
      <c r="J245" s="2">
        <v>16</v>
      </c>
      <c r="K245" t="s">
        <v>159</v>
      </c>
      <c r="M245" s="1">
        <f t="shared" si="11"/>
        <v>0</v>
      </c>
    </row>
    <row r="246" spans="1:14" hidden="1">
      <c r="A246" s="8" t="s">
        <v>42</v>
      </c>
      <c r="B246" t="s">
        <v>43</v>
      </c>
      <c r="C246" t="s">
        <v>696</v>
      </c>
      <c r="D246" s="1" t="str">
        <f t="shared" si="9"/>
        <v>https://influence.sap.com/sap/ino/#/idea/220458</v>
      </c>
      <c r="E246" s="2">
        <v>220458</v>
      </c>
      <c r="F246" s="6">
        <f t="shared" si="10"/>
        <v>220458</v>
      </c>
      <c r="G246" t="s">
        <v>697</v>
      </c>
      <c r="H246" t="s">
        <v>64</v>
      </c>
      <c r="I246" s="3">
        <v>44649</v>
      </c>
      <c r="J246" s="2">
        <v>12</v>
      </c>
      <c r="K246" t="s">
        <v>159</v>
      </c>
      <c r="M246" s="1">
        <f t="shared" si="11"/>
        <v>0</v>
      </c>
      <c r="N246" t="s">
        <v>66</v>
      </c>
    </row>
    <row r="247" spans="1:14">
      <c r="A247" s="8" t="s">
        <v>42</v>
      </c>
      <c r="B247" t="s">
        <v>43</v>
      </c>
      <c r="C247" t="s">
        <v>698</v>
      </c>
      <c r="D247" s="1" t="str">
        <f t="shared" si="9"/>
        <v>https://influence.sap.com/sap/ino/#/idea/222708</v>
      </c>
      <c r="E247" s="2">
        <v>222708</v>
      </c>
      <c r="F247" s="6">
        <f t="shared" si="10"/>
        <v>222708</v>
      </c>
      <c r="G247" t="s">
        <v>699</v>
      </c>
      <c r="H247" t="s">
        <v>64</v>
      </c>
      <c r="I247" s="3">
        <v>44621</v>
      </c>
      <c r="J247" s="2">
        <v>6</v>
      </c>
      <c r="K247" t="s">
        <v>69</v>
      </c>
      <c r="L247" t="s">
        <v>700</v>
      </c>
      <c r="M247" s="1" t="str">
        <f t="shared" si="11"/>
        <v>https://launchpad.support.sap.com/#/notes/3144395</v>
      </c>
    </row>
    <row r="248" spans="1:14">
      <c r="A248" s="8" t="s">
        <v>44</v>
      </c>
      <c r="B248" t="s">
        <v>45</v>
      </c>
      <c r="C248" t="s">
        <v>701</v>
      </c>
      <c r="D248" s="1" t="str">
        <f t="shared" si="9"/>
        <v>https://influence.sap.com/sap/ino/#/idea/279303</v>
      </c>
      <c r="E248" s="2">
        <v>279303</v>
      </c>
      <c r="F248" s="6">
        <f t="shared" si="10"/>
        <v>279303</v>
      </c>
      <c r="G248" t="s">
        <v>702</v>
      </c>
      <c r="H248" t="s">
        <v>64</v>
      </c>
      <c r="I248" s="3">
        <v>44883</v>
      </c>
      <c r="J248" s="2">
        <v>9</v>
      </c>
      <c r="K248" t="s">
        <v>69</v>
      </c>
      <c r="L248" t="s">
        <v>703</v>
      </c>
      <c r="M248" s="1" t="str">
        <f t="shared" si="11"/>
        <v>https://launchpad.support.sap.com/#/notes/3253858</v>
      </c>
    </row>
    <row r="249" spans="1:14">
      <c r="A249" s="8" t="s">
        <v>44</v>
      </c>
      <c r="B249" t="s">
        <v>45</v>
      </c>
      <c r="C249" t="s">
        <v>704</v>
      </c>
      <c r="D249" s="1" t="str">
        <f t="shared" si="9"/>
        <v>https://influence.sap.com/sap/ino/#/idea/279351</v>
      </c>
      <c r="E249" s="2">
        <v>279351</v>
      </c>
      <c r="F249" s="6">
        <f t="shared" si="10"/>
        <v>279351</v>
      </c>
      <c r="G249" t="s">
        <v>705</v>
      </c>
      <c r="H249" t="s">
        <v>64</v>
      </c>
      <c r="I249" s="3">
        <v>44869</v>
      </c>
      <c r="J249" s="2">
        <v>7</v>
      </c>
      <c r="K249" t="s">
        <v>69</v>
      </c>
      <c r="L249" t="s">
        <v>706</v>
      </c>
      <c r="M249" s="1" t="str">
        <f t="shared" si="11"/>
        <v>https://launchpad.support.sap.com/#/notes/3241600</v>
      </c>
      <c r="N249" t="s">
        <v>66</v>
      </c>
    </row>
    <row r="250" spans="1:14">
      <c r="A250" s="8" t="s">
        <v>44</v>
      </c>
      <c r="B250" t="s">
        <v>45</v>
      </c>
      <c r="C250" t="s">
        <v>707</v>
      </c>
      <c r="D250" s="1" t="str">
        <f t="shared" si="9"/>
        <v>https://influence.sap.com/sap/ino/#/idea/279379</v>
      </c>
      <c r="E250" s="2">
        <v>279379</v>
      </c>
      <c r="F250" s="6">
        <f t="shared" si="10"/>
        <v>279379</v>
      </c>
      <c r="G250" t="s">
        <v>708</v>
      </c>
      <c r="H250" t="s">
        <v>64</v>
      </c>
      <c r="I250" s="3">
        <v>44876</v>
      </c>
      <c r="J250" s="2">
        <v>7</v>
      </c>
      <c r="K250" t="s">
        <v>69</v>
      </c>
      <c r="L250" t="s">
        <v>709</v>
      </c>
      <c r="M250" s="1" t="str">
        <f t="shared" si="11"/>
        <v>https://launchpad.support.sap.com/#/notes/3220764</v>
      </c>
    </row>
    <row r="251" spans="1:14">
      <c r="A251" s="8" t="s">
        <v>44</v>
      </c>
      <c r="B251" t="s">
        <v>45</v>
      </c>
      <c r="C251" t="s">
        <v>710</v>
      </c>
      <c r="D251" s="1" t="str">
        <f t="shared" si="9"/>
        <v>https://influence.sap.com/sap/ino/#/idea/279655</v>
      </c>
      <c r="E251" s="2">
        <v>279655</v>
      </c>
      <c r="F251" s="6">
        <f t="shared" si="10"/>
        <v>279655</v>
      </c>
      <c r="G251" t="s">
        <v>711</v>
      </c>
      <c r="H251" t="s">
        <v>64</v>
      </c>
      <c r="I251" s="3">
        <v>44889</v>
      </c>
      <c r="J251" s="2">
        <v>8</v>
      </c>
      <c r="K251" t="s">
        <v>69</v>
      </c>
      <c r="L251" t="s">
        <v>712</v>
      </c>
      <c r="M251" s="1" t="str">
        <f t="shared" si="11"/>
        <v>https://launchpad.support.sap.com/#/notes/3195811</v>
      </c>
      <c r="N251" t="s">
        <v>66</v>
      </c>
    </row>
    <row r="252" spans="1:14">
      <c r="A252" s="8" t="s">
        <v>44</v>
      </c>
      <c r="B252" t="s">
        <v>45</v>
      </c>
      <c r="C252" t="s">
        <v>713</v>
      </c>
      <c r="D252" s="1" t="str">
        <f t="shared" si="9"/>
        <v>https://influence.sap.com/sap/ino/#/idea/280289</v>
      </c>
      <c r="E252" s="2">
        <v>280289</v>
      </c>
      <c r="F252" s="6">
        <f t="shared" si="10"/>
        <v>280289</v>
      </c>
      <c r="G252" t="s">
        <v>714</v>
      </c>
      <c r="H252" t="s">
        <v>64</v>
      </c>
      <c r="I252" s="3">
        <v>44733</v>
      </c>
      <c r="J252" s="2">
        <v>5</v>
      </c>
      <c r="K252" t="s">
        <v>69</v>
      </c>
      <c r="L252" t="s">
        <v>715</v>
      </c>
      <c r="M252" s="1" t="str">
        <f t="shared" si="11"/>
        <v>https://launchpad.support.sap.com/#/notes/3207346</v>
      </c>
    </row>
    <row r="253" spans="1:14">
      <c r="A253" s="8" t="s">
        <v>44</v>
      </c>
      <c r="B253" t="s">
        <v>45</v>
      </c>
      <c r="C253" t="s">
        <v>716</v>
      </c>
      <c r="D253" s="1" t="str">
        <f t="shared" si="9"/>
        <v>https://influence.sap.com/sap/ino/#/idea/280613</v>
      </c>
      <c r="E253" s="2">
        <v>280613</v>
      </c>
      <c r="F253" s="6">
        <f t="shared" si="10"/>
        <v>280613</v>
      </c>
      <c r="G253" t="s">
        <v>717</v>
      </c>
      <c r="H253" t="s">
        <v>64</v>
      </c>
      <c r="I253" s="3">
        <v>44874</v>
      </c>
      <c r="J253" s="2">
        <v>3</v>
      </c>
      <c r="K253" t="s">
        <v>69</v>
      </c>
      <c r="L253" t="s">
        <v>718</v>
      </c>
      <c r="M253" s="1" t="str">
        <f t="shared" si="11"/>
        <v>https://launchpad.support.sap.com/#/notes/3264982</v>
      </c>
    </row>
    <row r="254" spans="1:14">
      <c r="A254" s="8" t="s">
        <v>44</v>
      </c>
      <c r="B254" t="s">
        <v>45</v>
      </c>
      <c r="C254" t="s">
        <v>719</v>
      </c>
      <c r="D254" s="1" t="str">
        <f t="shared" si="9"/>
        <v>https://influence.sap.com/sap/ino/#/idea/281043</v>
      </c>
      <c r="E254" s="2">
        <v>281043</v>
      </c>
      <c r="F254" s="6">
        <f t="shared" si="10"/>
        <v>281043</v>
      </c>
      <c r="G254" t="s">
        <v>720</v>
      </c>
      <c r="H254" t="s">
        <v>64</v>
      </c>
      <c r="I254" s="3">
        <v>44882</v>
      </c>
      <c r="J254" s="2">
        <v>14</v>
      </c>
      <c r="K254" t="s">
        <v>69</v>
      </c>
      <c r="L254" t="s">
        <v>721</v>
      </c>
      <c r="M254" s="1" t="str">
        <f t="shared" si="11"/>
        <v>https://launchpad.support.sap.com/#/notes/3239950</v>
      </c>
      <c r="N254" t="s">
        <v>66</v>
      </c>
    </row>
    <row r="255" spans="1:14">
      <c r="A255" s="8" t="s">
        <v>44</v>
      </c>
      <c r="B255" t="s">
        <v>45</v>
      </c>
      <c r="C255" t="s">
        <v>722</v>
      </c>
      <c r="D255" s="1" t="str">
        <f t="shared" si="9"/>
        <v>https://influence.sap.com/sap/ino/#/idea/281044</v>
      </c>
      <c r="E255" s="2">
        <v>281044</v>
      </c>
      <c r="F255" s="6">
        <f t="shared" si="10"/>
        <v>281044</v>
      </c>
      <c r="G255" t="s">
        <v>723</v>
      </c>
      <c r="H255" t="s">
        <v>64</v>
      </c>
      <c r="I255" s="3">
        <v>44784</v>
      </c>
      <c r="J255" s="2">
        <v>12</v>
      </c>
      <c r="K255" t="s">
        <v>69</v>
      </c>
      <c r="L255" t="s">
        <v>724</v>
      </c>
      <c r="M255" s="1" t="str">
        <f t="shared" si="11"/>
        <v>https://launchpad.support.sap.com/#/notes/3226179</v>
      </c>
      <c r="N255" t="s">
        <v>66</v>
      </c>
    </row>
    <row r="256" spans="1:14">
      <c r="A256" s="8" t="s">
        <v>44</v>
      </c>
      <c r="B256" t="s">
        <v>45</v>
      </c>
      <c r="C256" t="s">
        <v>725</v>
      </c>
      <c r="D256" s="1" t="str">
        <f t="shared" si="9"/>
        <v>https://influence.sap.com/sap/ino/#/idea/281082</v>
      </c>
      <c r="E256" s="2">
        <v>281082</v>
      </c>
      <c r="F256" s="6">
        <f t="shared" si="10"/>
        <v>281082</v>
      </c>
      <c r="G256" t="s">
        <v>726</v>
      </c>
      <c r="H256" t="s">
        <v>64</v>
      </c>
      <c r="I256" s="3">
        <v>44859</v>
      </c>
      <c r="J256" s="2">
        <v>12</v>
      </c>
      <c r="K256" t="s">
        <v>69</v>
      </c>
      <c r="L256" t="s">
        <v>727</v>
      </c>
      <c r="M256" s="1" t="str">
        <f t="shared" si="11"/>
        <v>https://launchpad.support.sap.com/#/notes/3220631</v>
      </c>
      <c r="N256" t="s">
        <v>66</v>
      </c>
    </row>
    <row r="257" spans="1:14">
      <c r="A257" s="8" t="s">
        <v>44</v>
      </c>
      <c r="B257" t="s">
        <v>45</v>
      </c>
      <c r="C257" t="s">
        <v>728</v>
      </c>
      <c r="D257" s="1" t="str">
        <f t="shared" si="9"/>
        <v>https://influence.sap.com/sap/ino/#/idea/281085</v>
      </c>
      <c r="E257" s="2">
        <v>281085</v>
      </c>
      <c r="F257" s="6">
        <f t="shared" si="10"/>
        <v>281085</v>
      </c>
      <c r="G257" t="s">
        <v>729</v>
      </c>
      <c r="H257" t="s">
        <v>64</v>
      </c>
      <c r="I257" s="3">
        <v>44848</v>
      </c>
      <c r="J257" s="2">
        <v>14</v>
      </c>
      <c r="K257" t="s">
        <v>69</v>
      </c>
      <c r="L257" t="s">
        <v>730</v>
      </c>
      <c r="M257" s="1" t="str">
        <f t="shared" si="11"/>
        <v>https://launchpad.support.sap.com/#/notes/3244963</v>
      </c>
      <c r="N257" t="s">
        <v>66</v>
      </c>
    </row>
    <row r="258" spans="1:14">
      <c r="A258" s="8" t="s">
        <v>44</v>
      </c>
      <c r="B258" t="s">
        <v>45</v>
      </c>
      <c r="C258" t="s">
        <v>731</v>
      </c>
      <c r="D258" s="1" t="str">
        <f t="shared" ref="D258:D321" si="12">HYPERLINK(C258,C258)</f>
        <v>https://influence.sap.com/sap/ino/#/idea/281087</v>
      </c>
      <c r="E258" s="2">
        <v>281087</v>
      </c>
      <c r="F258" s="6">
        <f t="shared" ref="F258:F321" si="13">HYPERLINK(C258,E258)</f>
        <v>281087</v>
      </c>
      <c r="G258" t="s">
        <v>732</v>
      </c>
      <c r="H258" t="s">
        <v>64</v>
      </c>
      <c r="I258" s="3">
        <v>44874</v>
      </c>
      <c r="J258" s="2">
        <v>13</v>
      </c>
      <c r="K258" t="s">
        <v>69</v>
      </c>
      <c r="L258" t="s">
        <v>733</v>
      </c>
      <c r="M258" s="1" t="str">
        <f t="shared" ref="M258:M321" si="14">HYPERLINK(L258,L258)</f>
        <v>https://launchpad.support.sap.com/#/notes/3245139</v>
      </c>
      <c r="N258" t="s">
        <v>66</v>
      </c>
    </row>
    <row r="259" spans="1:14">
      <c r="A259" s="8" t="s">
        <v>44</v>
      </c>
      <c r="B259" t="s">
        <v>45</v>
      </c>
      <c r="C259" t="s">
        <v>734</v>
      </c>
      <c r="D259" s="1" t="str">
        <f t="shared" si="12"/>
        <v>https://influence.sap.com/sap/ino/#/idea/281089</v>
      </c>
      <c r="E259" s="2">
        <v>281089</v>
      </c>
      <c r="F259" s="6">
        <f t="shared" si="13"/>
        <v>281089</v>
      </c>
      <c r="G259" t="s">
        <v>735</v>
      </c>
      <c r="H259" t="s">
        <v>64</v>
      </c>
      <c r="I259" s="3">
        <v>44847</v>
      </c>
      <c r="J259" s="2">
        <v>9</v>
      </c>
      <c r="K259" t="s">
        <v>69</v>
      </c>
      <c r="L259" t="s">
        <v>736</v>
      </c>
      <c r="M259" s="1" t="str">
        <f t="shared" si="14"/>
        <v>https://launchpad.support.sap.com/#/notes/3222145</v>
      </c>
      <c r="N259" t="s">
        <v>66</v>
      </c>
    </row>
    <row r="260" spans="1:14">
      <c r="A260" s="8" t="s">
        <v>44</v>
      </c>
      <c r="B260" t="s">
        <v>45</v>
      </c>
      <c r="C260" t="s">
        <v>737</v>
      </c>
      <c r="D260" s="1" t="str">
        <f t="shared" si="12"/>
        <v>https://influence.sap.com/sap/ino/#/idea/281091</v>
      </c>
      <c r="E260" s="2">
        <v>281091</v>
      </c>
      <c r="F260" s="6">
        <f t="shared" si="13"/>
        <v>281091</v>
      </c>
      <c r="G260" t="s">
        <v>738</v>
      </c>
      <c r="H260" t="s">
        <v>64</v>
      </c>
      <c r="I260" s="3">
        <v>44876</v>
      </c>
      <c r="J260" s="2">
        <v>8</v>
      </c>
      <c r="K260" t="s">
        <v>69</v>
      </c>
      <c r="L260" t="s">
        <v>739</v>
      </c>
      <c r="M260" s="1" t="str">
        <f t="shared" si="14"/>
        <v>https://launchpad.support.sap.com/#/notes/3259370</v>
      </c>
      <c r="N260" t="s">
        <v>66</v>
      </c>
    </row>
    <row r="261" spans="1:14">
      <c r="A261" s="8" t="s">
        <v>44</v>
      </c>
      <c r="B261" t="s">
        <v>45</v>
      </c>
      <c r="C261" t="s">
        <v>740</v>
      </c>
      <c r="D261" s="1" t="str">
        <f t="shared" si="12"/>
        <v>https://influence.sap.com/sap/ino/#/idea/281419</v>
      </c>
      <c r="E261" s="2">
        <v>281419</v>
      </c>
      <c r="F261" s="6">
        <f t="shared" si="13"/>
        <v>281419</v>
      </c>
      <c r="G261" t="s">
        <v>741</v>
      </c>
      <c r="H261" t="s">
        <v>64</v>
      </c>
      <c r="I261" s="3">
        <v>44831</v>
      </c>
      <c r="J261" s="2">
        <v>10</v>
      </c>
      <c r="K261" t="s">
        <v>69</v>
      </c>
      <c r="L261" t="s">
        <v>742</v>
      </c>
      <c r="M261" s="1" t="str">
        <f t="shared" si="14"/>
        <v>https://launchpad.support.sap.com/#/notes/3238983</v>
      </c>
      <c r="N261" t="s">
        <v>66</v>
      </c>
    </row>
    <row r="262" spans="1:14">
      <c r="A262" s="8" t="s">
        <v>44</v>
      </c>
      <c r="B262" t="s">
        <v>45</v>
      </c>
      <c r="C262" t="s">
        <v>743</v>
      </c>
      <c r="D262" s="1" t="str">
        <f t="shared" si="12"/>
        <v>https://influence.sap.com/sap/ino/#/idea/281420</v>
      </c>
      <c r="E262" s="2">
        <v>281420</v>
      </c>
      <c r="F262" s="6">
        <f t="shared" si="13"/>
        <v>281420</v>
      </c>
      <c r="G262" t="s">
        <v>744</v>
      </c>
      <c r="H262" t="s">
        <v>64</v>
      </c>
      <c r="I262" s="3">
        <v>44889</v>
      </c>
      <c r="J262" s="2">
        <v>10</v>
      </c>
      <c r="K262" t="s">
        <v>69</v>
      </c>
      <c r="L262" t="s">
        <v>745</v>
      </c>
      <c r="M262" s="1" t="str">
        <f t="shared" si="14"/>
        <v>https://launchpad.support.sap.com/#/notes/3254909</v>
      </c>
      <c r="N262" t="s">
        <v>66</v>
      </c>
    </row>
    <row r="263" spans="1:14">
      <c r="A263" s="8" t="s">
        <v>44</v>
      </c>
      <c r="B263" t="s">
        <v>45</v>
      </c>
      <c r="C263" t="s">
        <v>746</v>
      </c>
      <c r="D263" s="1" t="str">
        <f t="shared" si="12"/>
        <v>https://influence.sap.com/sap/ino/#/idea/281736</v>
      </c>
      <c r="E263" s="2">
        <v>281736</v>
      </c>
      <c r="F263" s="6">
        <f t="shared" si="13"/>
        <v>281736</v>
      </c>
      <c r="G263" t="s">
        <v>747</v>
      </c>
      <c r="H263" t="s">
        <v>64</v>
      </c>
      <c r="I263" s="3">
        <v>44874</v>
      </c>
      <c r="J263" s="2">
        <v>7</v>
      </c>
      <c r="K263" t="s">
        <v>69</v>
      </c>
      <c r="L263" t="s">
        <v>748</v>
      </c>
      <c r="M263" s="1" t="str">
        <f t="shared" si="14"/>
        <v>https://launchpad.support.sap.com/#/notes/3255450</v>
      </c>
      <c r="N263" t="s">
        <v>66</v>
      </c>
    </row>
    <row r="264" spans="1:14">
      <c r="A264" s="8" t="s">
        <v>44</v>
      </c>
      <c r="B264" t="s">
        <v>45</v>
      </c>
      <c r="C264" t="s">
        <v>749</v>
      </c>
      <c r="D264" s="1" t="str">
        <f t="shared" si="12"/>
        <v>https://influence.sap.com/sap/ino/#/idea/281915</v>
      </c>
      <c r="E264" s="2">
        <v>281915</v>
      </c>
      <c r="F264" s="6">
        <f t="shared" si="13"/>
        <v>281915</v>
      </c>
      <c r="G264" t="s">
        <v>750</v>
      </c>
      <c r="H264" t="s">
        <v>64</v>
      </c>
      <c r="I264" s="3">
        <v>44847</v>
      </c>
      <c r="J264" s="2">
        <v>5</v>
      </c>
      <c r="K264" t="s">
        <v>69</v>
      </c>
      <c r="L264" t="s">
        <v>751</v>
      </c>
      <c r="M264" s="1" t="str">
        <f t="shared" si="14"/>
        <v>https://launchpad.support.sap.com/#/notes/3232416</v>
      </c>
    </row>
    <row r="265" spans="1:14">
      <c r="A265" s="8" t="s">
        <v>44</v>
      </c>
      <c r="B265" t="s">
        <v>45</v>
      </c>
      <c r="C265" t="s">
        <v>752</v>
      </c>
      <c r="D265" s="1" t="str">
        <f t="shared" si="12"/>
        <v>https://influence.sap.com/sap/ino/#/idea/282526</v>
      </c>
      <c r="E265" s="2">
        <v>282526</v>
      </c>
      <c r="F265" s="6">
        <f t="shared" si="13"/>
        <v>282526</v>
      </c>
      <c r="G265" t="s">
        <v>753</v>
      </c>
      <c r="H265" t="s">
        <v>64</v>
      </c>
      <c r="I265" s="3">
        <v>44851</v>
      </c>
      <c r="J265" s="2">
        <v>6</v>
      </c>
      <c r="K265" t="s">
        <v>69</v>
      </c>
      <c r="L265" t="s">
        <v>754</v>
      </c>
      <c r="M265" s="1" t="str">
        <f t="shared" si="14"/>
        <v>https://launchpad.support.sap.com/#/notes/3219576</v>
      </c>
    </row>
    <row r="266" spans="1:14">
      <c r="A266" s="8" t="s">
        <v>44</v>
      </c>
      <c r="B266" t="s">
        <v>46</v>
      </c>
      <c r="C266" t="s">
        <v>755</v>
      </c>
      <c r="D266" s="1" t="str">
        <f t="shared" si="12"/>
        <v>https://influence.sap.com/sap/ino/#/idea/247295</v>
      </c>
      <c r="E266" s="2">
        <v>247295</v>
      </c>
      <c r="F266" s="6">
        <f t="shared" si="13"/>
        <v>247295</v>
      </c>
      <c r="G266" t="s">
        <v>756</v>
      </c>
      <c r="H266" t="s">
        <v>64</v>
      </c>
      <c r="I266" s="3">
        <v>44610</v>
      </c>
      <c r="J266" s="2">
        <v>7</v>
      </c>
      <c r="K266" t="s">
        <v>69</v>
      </c>
      <c r="L266" t="s">
        <v>757</v>
      </c>
      <c r="M266" s="1" t="str">
        <f t="shared" si="14"/>
        <v>https://launchpad.support.sap.com/#/notes/3016262</v>
      </c>
    </row>
    <row r="267" spans="1:14">
      <c r="A267" s="8" t="s">
        <v>44</v>
      </c>
      <c r="B267" t="s">
        <v>47</v>
      </c>
      <c r="C267" t="s">
        <v>758</v>
      </c>
      <c r="D267" s="1" t="str">
        <f t="shared" si="12"/>
        <v>https://influence.sap.com/sap/ino/#/idea/263096</v>
      </c>
      <c r="E267" s="2">
        <v>263096</v>
      </c>
      <c r="F267" s="6">
        <f t="shared" si="13"/>
        <v>263096</v>
      </c>
      <c r="G267" t="s">
        <v>759</v>
      </c>
      <c r="H267" t="s">
        <v>64</v>
      </c>
      <c r="I267" s="3">
        <v>44789</v>
      </c>
      <c r="J267" s="2">
        <v>6</v>
      </c>
      <c r="K267" t="s">
        <v>69</v>
      </c>
      <c r="L267" t="s">
        <v>760</v>
      </c>
      <c r="M267" s="1" t="str">
        <f t="shared" si="14"/>
        <v>https://launchpad.support.sap.com/#/notes/3150894</v>
      </c>
    </row>
    <row r="268" spans="1:14">
      <c r="A268" s="8" t="s">
        <v>44</v>
      </c>
      <c r="B268" t="s">
        <v>47</v>
      </c>
      <c r="C268" t="s">
        <v>761</v>
      </c>
      <c r="D268" s="1" t="str">
        <f t="shared" si="12"/>
        <v>https://influence.sap.com/sap/ino/#/idea/263322</v>
      </c>
      <c r="E268" s="2">
        <v>263322</v>
      </c>
      <c r="F268" s="6">
        <f t="shared" si="13"/>
        <v>263322</v>
      </c>
      <c r="G268" t="s">
        <v>762</v>
      </c>
      <c r="H268" t="s">
        <v>64</v>
      </c>
      <c r="I268" s="3">
        <v>44537</v>
      </c>
      <c r="J268" s="2">
        <v>8</v>
      </c>
      <c r="K268" t="s">
        <v>69</v>
      </c>
      <c r="L268" t="s">
        <v>763</v>
      </c>
      <c r="M268" s="1" t="str">
        <f t="shared" si="14"/>
        <v>https://launchpad.support.sap.com/#/notes/3096306</v>
      </c>
    </row>
    <row r="269" spans="1:14">
      <c r="A269" s="8" t="s">
        <v>44</v>
      </c>
      <c r="B269" t="s">
        <v>47</v>
      </c>
      <c r="C269" t="s">
        <v>764</v>
      </c>
      <c r="D269" s="1" t="str">
        <f t="shared" si="12"/>
        <v>https://influence.sap.com/sap/ino/#/idea/263780</v>
      </c>
      <c r="E269" s="2">
        <v>263780</v>
      </c>
      <c r="F269" s="6">
        <f t="shared" si="13"/>
        <v>263780</v>
      </c>
      <c r="G269" t="s">
        <v>765</v>
      </c>
      <c r="H269" t="s">
        <v>64</v>
      </c>
      <c r="I269" s="3">
        <v>44676</v>
      </c>
      <c r="J269" s="2">
        <v>13</v>
      </c>
      <c r="K269" t="s">
        <v>69</v>
      </c>
      <c r="L269" t="s">
        <v>766</v>
      </c>
      <c r="M269" s="1" t="str">
        <f t="shared" si="14"/>
        <v>https://launchpad.support.sap.com/#/notes/3143068</v>
      </c>
      <c r="N269" t="s">
        <v>66</v>
      </c>
    </row>
    <row r="270" spans="1:14">
      <c r="A270" s="8" t="s">
        <v>44</v>
      </c>
      <c r="B270" t="s">
        <v>47</v>
      </c>
      <c r="C270" t="s">
        <v>767</v>
      </c>
      <c r="D270" s="1" t="str">
        <f t="shared" si="12"/>
        <v>https://influence.sap.com/sap/ino/#/idea/264690</v>
      </c>
      <c r="E270" s="2">
        <v>264690</v>
      </c>
      <c r="F270" s="6">
        <f t="shared" si="13"/>
        <v>264690</v>
      </c>
      <c r="G270" t="s">
        <v>768</v>
      </c>
      <c r="H270" t="s">
        <v>64</v>
      </c>
      <c r="I270" s="3">
        <v>44538</v>
      </c>
      <c r="J270" s="2">
        <v>11</v>
      </c>
      <c r="K270" t="s">
        <v>69</v>
      </c>
      <c r="L270" t="s">
        <v>769</v>
      </c>
      <c r="M270" s="1" t="str">
        <f t="shared" si="14"/>
        <v>https://launchpad.support.sap.com/#/notes/3085312</v>
      </c>
      <c r="N270" t="s">
        <v>66</v>
      </c>
    </row>
    <row r="271" spans="1:14">
      <c r="A271" s="8" t="s">
        <v>44</v>
      </c>
      <c r="B271" t="s">
        <v>47</v>
      </c>
      <c r="C271" t="s">
        <v>770</v>
      </c>
      <c r="D271" s="1" t="str">
        <f t="shared" si="12"/>
        <v>https://influence.sap.com/sap/ino/#/idea/264692</v>
      </c>
      <c r="E271" s="2">
        <v>264692</v>
      </c>
      <c r="F271" s="6">
        <f t="shared" si="13"/>
        <v>264692</v>
      </c>
      <c r="G271" t="s">
        <v>771</v>
      </c>
      <c r="H271" t="s">
        <v>64</v>
      </c>
      <c r="I271" s="3">
        <v>44795</v>
      </c>
      <c r="J271" s="2">
        <v>10</v>
      </c>
      <c r="K271" t="s">
        <v>69</v>
      </c>
      <c r="L271" t="s">
        <v>772</v>
      </c>
      <c r="M271" s="1" t="str">
        <f t="shared" si="14"/>
        <v>https://launchpad.support.sap.com/#/notes/3203805</v>
      </c>
      <c r="N271" t="s">
        <v>66</v>
      </c>
    </row>
    <row r="272" spans="1:14">
      <c r="A272" s="8" t="s">
        <v>44</v>
      </c>
      <c r="B272" t="s">
        <v>47</v>
      </c>
      <c r="C272" t="s">
        <v>773</v>
      </c>
      <c r="D272" s="1" t="str">
        <f t="shared" si="12"/>
        <v>https://influence.sap.com/sap/ino/#/idea/264698</v>
      </c>
      <c r="E272" s="2">
        <v>264698</v>
      </c>
      <c r="F272" s="6">
        <f t="shared" si="13"/>
        <v>264698</v>
      </c>
      <c r="G272" t="s">
        <v>774</v>
      </c>
      <c r="H272" t="s">
        <v>64</v>
      </c>
      <c r="I272" s="3">
        <v>44536</v>
      </c>
      <c r="J272" s="2">
        <v>15</v>
      </c>
      <c r="K272" t="s">
        <v>69</v>
      </c>
      <c r="L272" t="s">
        <v>775</v>
      </c>
      <c r="M272" s="1" t="str">
        <f t="shared" si="14"/>
        <v>https://launchpad.support.sap.com/#/notes/3121197</v>
      </c>
      <c r="N272" t="s">
        <v>66</v>
      </c>
    </row>
    <row r="273" spans="1:14">
      <c r="A273" s="8" t="s">
        <v>44</v>
      </c>
      <c r="B273" t="s">
        <v>47</v>
      </c>
      <c r="C273" t="s">
        <v>776</v>
      </c>
      <c r="D273" s="1" t="str">
        <f t="shared" si="12"/>
        <v>https://influence.sap.com/sap/ino/#/idea/264751</v>
      </c>
      <c r="E273" s="2">
        <v>264751</v>
      </c>
      <c r="F273" s="6">
        <f t="shared" si="13"/>
        <v>264751</v>
      </c>
      <c r="G273" t="s">
        <v>777</v>
      </c>
      <c r="H273" t="s">
        <v>64</v>
      </c>
      <c r="I273" s="3">
        <v>44630</v>
      </c>
      <c r="J273" s="2">
        <v>15</v>
      </c>
      <c r="K273" t="s">
        <v>69</v>
      </c>
      <c r="L273" t="s">
        <v>778</v>
      </c>
      <c r="M273" s="1" t="str">
        <f t="shared" si="14"/>
        <v>https://launchpad.support.sap.com/#/notes/3082849</v>
      </c>
      <c r="N273" t="s">
        <v>66</v>
      </c>
    </row>
    <row r="274" spans="1:14">
      <c r="A274" s="8" t="s">
        <v>44</v>
      </c>
      <c r="B274" t="s">
        <v>47</v>
      </c>
      <c r="C274" t="s">
        <v>779</v>
      </c>
      <c r="D274" s="1" t="str">
        <f t="shared" si="12"/>
        <v>https://influence.sap.com/sap/ino/#/idea/264752</v>
      </c>
      <c r="E274" s="2">
        <v>264752</v>
      </c>
      <c r="F274" s="6">
        <f t="shared" si="13"/>
        <v>264752</v>
      </c>
      <c r="G274" t="s">
        <v>780</v>
      </c>
      <c r="H274" t="s">
        <v>64</v>
      </c>
      <c r="I274" s="3">
        <v>44536</v>
      </c>
      <c r="J274" s="2">
        <v>14</v>
      </c>
      <c r="K274" t="s">
        <v>69</v>
      </c>
      <c r="L274" t="s">
        <v>781</v>
      </c>
      <c r="M274" s="1" t="str">
        <f t="shared" si="14"/>
        <v>https://launchpad.support.sap.com/#/notes/3121198</v>
      </c>
      <c r="N274" t="s">
        <v>66</v>
      </c>
    </row>
    <row r="275" spans="1:14">
      <c r="A275" s="8" t="s">
        <v>44</v>
      </c>
      <c r="B275" t="s">
        <v>47</v>
      </c>
      <c r="C275" t="s">
        <v>782</v>
      </c>
      <c r="D275" s="1" t="str">
        <f t="shared" si="12"/>
        <v>https://influence.sap.com/sap/ino/#/idea/264754</v>
      </c>
      <c r="E275" s="2">
        <v>264754</v>
      </c>
      <c r="F275" s="6">
        <f t="shared" si="13"/>
        <v>264754</v>
      </c>
      <c r="G275" t="s">
        <v>783</v>
      </c>
      <c r="H275" t="s">
        <v>64</v>
      </c>
      <c r="I275" s="3">
        <v>44536</v>
      </c>
      <c r="J275" s="2">
        <v>13</v>
      </c>
      <c r="K275" t="s">
        <v>69</v>
      </c>
      <c r="L275" t="s">
        <v>781</v>
      </c>
      <c r="M275" s="1" t="str">
        <f t="shared" si="14"/>
        <v>https://launchpad.support.sap.com/#/notes/3121198</v>
      </c>
      <c r="N275" t="s">
        <v>66</v>
      </c>
    </row>
    <row r="276" spans="1:14">
      <c r="A276" s="8" t="s">
        <v>44</v>
      </c>
      <c r="B276" t="s">
        <v>47</v>
      </c>
      <c r="C276" t="s">
        <v>784</v>
      </c>
      <c r="D276" s="1" t="str">
        <f t="shared" si="12"/>
        <v>https://influence.sap.com/sap/ino/#/idea/264999</v>
      </c>
      <c r="E276" s="2">
        <v>264999</v>
      </c>
      <c r="F276" s="6">
        <f t="shared" si="13"/>
        <v>264999</v>
      </c>
      <c r="G276" t="s">
        <v>785</v>
      </c>
      <c r="H276" t="s">
        <v>64</v>
      </c>
      <c r="I276" s="3">
        <v>44809</v>
      </c>
      <c r="J276" s="2">
        <v>16</v>
      </c>
      <c r="K276" t="s">
        <v>69</v>
      </c>
      <c r="L276" t="s">
        <v>786</v>
      </c>
      <c r="M276" s="1" t="str">
        <f t="shared" si="14"/>
        <v>https://launchpad.support.sap.com/#/notes/3241681</v>
      </c>
    </row>
  </sheetData>
  <autoFilter ref="A1:N276" xr:uid="{41881FE1-8D20-498E-802A-19647C56AA81}">
    <filterColumn colId="12">
      <filters>
        <filter val="https://launchpad.support.sap.com/#/notes/2347884"/>
        <filter val="https://launchpad.support.sap.com/#/notes/2373373"/>
        <filter val="https://launchpad.support.sap.com/#/notes/2376821"/>
        <filter val="https://launchpad.support.sap.com/#/notes/2870957"/>
        <filter val="https://launchpad.support.sap.com/#/notes/2909371"/>
        <filter val="https://launchpad.support.sap.com/#/notes/2989063"/>
        <filter val="https://launchpad.support.sap.com/#/notes/2996510"/>
        <filter val="https://launchpad.support.sap.com/#/notes/3014409"/>
        <filter val="https://launchpad.support.sap.com/#/notes/3016262"/>
        <filter val="https://launchpad.support.sap.com/#/notes/3024910"/>
        <filter val="https://launchpad.support.sap.com/#/notes/3033372"/>
        <filter val="https://launchpad.support.sap.com/#/notes/3045910"/>
        <filter val="https://launchpad.support.sap.com/#/notes/3048471"/>
        <filter val="https://launchpad.support.sap.com/#/notes/3053222"/>
        <filter val="https://launchpad.support.sap.com/#/notes/3054002"/>
        <filter val="https://launchpad.support.sap.com/#/notes/3055587"/>
        <filter val="https://launchpad.support.sap.com/#/notes/3067163"/>
        <filter val="https://launchpad.support.sap.com/#/notes/3068985"/>
        <filter val="https://launchpad.support.sap.com/#/notes/3073878"/>
        <filter val="https://launchpad.support.sap.com/#/notes/3073978"/>
        <filter val="https://launchpad.support.sap.com/#/notes/3074243"/>
        <filter val="https://launchpad.support.sap.com/#/notes/3074536"/>
        <filter val="https://launchpad.support.sap.com/#/notes/3080080"/>
        <filter val="https://launchpad.support.sap.com/#/notes/3080225"/>
        <filter val="https://launchpad.support.sap.com/#/notes/3081434"/>
        <filter val="https://launchpad.support.sap.com/#/notes/3082849"/>
        <filter val="https://launchpad.support.sap.com/#/notes/3083160"/>
        <filter val="https://launchpad.support.sap.com/#/notes/3083769"/>
        <filter val="https://launchpad.support.sap.com/#/notes/3083793"/>
        <filter val="https://launchpad.support.sap.com/#/notes/3083841"/>
        <filter val="https://launchpad.support.sap.com/#/notes/3085312"/>
        <filter val="https://launchpad.support.sap.com/#/notes/3090902"/>
        <filter val="https://launchpad.support.sap.com/#/notes/3092671"/>
        <filter val="https://launchpad.support.sap.com/#/notes/3093375"/>
        <filter val="https://launchpad.support.sap.com/#/notes/3094617"/>
        <filter val="https://launchpad.support.sap.com/#/notes/3096306"/>
        <filter val="https://launchpad.support.sap.com/#/notes/3096579"/>
        <filter val="https://launchpad.support.sap.com/#/notes/3099003"/>
        <filter val="https://launchpad.support.sap.com/#/notes/3107246"/>
        <filter val="https://launchpad.support.sap.com/#/notes/3109512"/>
        <filter val="https://launchpad.support.sap.com/#/notes/3110609"/>
        <filter val="https://launchpad.support.sap.com/#/notes/3119084"/>
        <filter val="https://launchpad.support.sap.com/#/notes/3121197"/>
        <filter val="https://launchpad.support.sap.com/#/notes/3121198"/>
        <filter val="https://launchpad.support.sap.com/#/notes/3123523"/>
        <filter val="https://launchpad.support.sap.com/#/notes/3124051"/>
        <filter val="https://launchpad.support.sap.com/#/notes/3125258"/>
        <filter val="https://launchpad.support.sap.com/#/notes/3125274"/>
        <filter val="https://launchpad.support.sap.com/#/notes/3126029"/>
        <filter val="https://launchpad.support.sap.com/#/notes/3126539"/>
        <filter val="https://launchpad.support.sap.com/#/notes/3126552"/>
        <filter val="https://launchpad.support.sap.com/#/notes/3126640"/>
        <filter val="https://launchpad.support.sap.com/#/notes/3128462"/>
        <filter val="https://launchpad.support.sap.com/#/notes/3132449"/>
        <filter val="https://launchpad.support.sap.com/#/notes/3137753"/>
        <filter val="https://launchpad.support.sap.com/#/notes/3139101"/>
        <filter val="https://launchpad.support.sap.com/#/notes/3139632"/>
        <filter val="https://launchpad.support.sap.com/#/notes/3143034"/>
        <filter val="https://launchpad.support.sap.com/#/notes/3143068"/>
        <filter val="https://launchpad.support.sap.com/#/notes/3144395"/>
        <filter val="https://launchpad.support.sap.com/#/notes/3145106"/>
        <filter val="https://launchpad.support.sap.com/#/notes/3146760"/>
        <filter val="https://launchpad.support.sap.com/#/notes/3146762"/>
        <filter val="https://launchpad.support.sap.com/#/notes/3150412"/>
        <filter val="https://launchpad.support.sap.com/#/notes/3150894"/>
        <filter val="https://launchpad.support.sap.com/#/notes/3156812"/>
        <filter val="https://launchpad.support.sap.com/#/notes/3157813"/>
        <filter val="https://launchpad.support.sap.com/#/notes/3158152"/>
        <filter val="https://launchpad.support.sap.com/#/notes/3163970"/>
        <filter val="https://launchpad.support.sap.com/#/notes/3164503"/>
        <filter val="https://launchpad.support.sap.com/#/notes/3165720"/>
        <filter val="https://launchpad.support.sap.com/#/notes/3165738"/>
        <filter val="https://launchpad.support.sap.com/#/notes/3166751"/>
        <filter val="https://launchpad.support.sap.com/#/notes/3168936"/>
        <filter val="https://launchpad.support.sap.com/#/notes/3169473"/>
        <filter val="https://launchpad.support.sap.com/#/notes/3169559"/>
        <filter val="https://launchpad.support.sap.com/#/notes/3170182"/>
        <filter val="https://launchpad.support.sap.com/#/notes/3186064"/>
        <filter val="https://launchpad.support.sap.com/#/notes/3189359"/>
        <filter val="https://launchpad.support.sap.com/#/notes/3190621"/>
        <filter val="https://launchpad.support.sap.com/#/notes/3194679"/>
        <filter val="https://launchpad.support.sap.com/#/notes/3194957"/>
        <filter val="https://launchpad.support.sap.com/#/notes/3194967"/>
        <filter val="https://launchpad.support.sap.com/#/notes/3195811"/>
        <filter val="https://launchpad.support.sap.com/#/notes/3197353"/>
        <filter val="https://launchpad.support.sap.com/#/notes/3198121"/>
        <filter val="https://launchpad.support.sap.com/#/notes/3198161"/>
        <filter val="https://launchpad.support.sap.com/#/notes/3198256"/>
        <filter val="https://launchpad.support.sap.com/#/notes/3198689"/>
        <filter val="https://launchpad.support.sap.com/#/notes/3198701"/>
        <filter val="https://launchpad.support.sap.com/#/notes/3198760"/>
        <filter val="https://launchpad.support.sap.com/#/notes/3199288"/>
        <filter val="https://launchpad.support.sap.com/#/notes/3199378"/>
        <filter val="https://launchpad.support.sap.com/#/notes/3200235"/>
        <filter val="https://launchpad.support.sap.com/#/notes/3201691"/>
        <filter val="https://launchpad.support.sap.com/#/notes/3202310"/>
        <filter val="https://launchpad.support.sap.com/#/notes/3202350"/>
        <filter val="https://launchpad.support.sap.com/#/notes/3203465"/>
        <filter val="https://launchpad.support.sap.com/#/notes/3203805"/>
        <filter val="https://launchpad.support.sap.com/#/notes/3203982"/>
        <filter val="https://launchpad.support.sap.com/#/notes/3206196"/>
        <filter val="https://launchpad.support.sap.com/#/notes/3206268"/>
        <filter val="https://launchpad.support.sap.com/#/notes/3207346"/>
        <filter val="https://launchpad.support.sap.com/#/notes/3207423"/>
        <filter val="https://launchpad.support.sap.com/#/notes/3209396"/>
        <filter val="https://launchpad.support.sap.com/#/notes/3210255"/>
        <filter val="https://launchpad.support.sap.com/#/notes/3213719"/>
        <filter val="https://launchpad.support.sap.com/#/notes/3214551"/>
        <filter val="https://launchpad.support.sap.com/#/notes/3214889"/>
        <filter val="https://launchpad.support.sap.com/#/notes/3215502"/>
        <filter val="https://launchpad.support.sap.com/#/notes/3216162"/>
        <filter val="https://launchpad.support.sap.com/#/notes/3216652"/>
        <filter val="https://launchpad.support.sap.com/#/notes/3216762"/>
        <filter val="https://launchpad.support.sap.com/#/notes/3217987"/>
        <filter val="https://launchpad.support.sap.com/#/notes/3219576"/>
        <filter val="https://launchpad.support.sap.com/#/notes/3219623"/>
        <filter val="https://launchpad.support.sap.com/#/notes/3219625"/>
        <filter val="https://launchpad.support.sap.com/#/notes/3220631"/>
        <filter val="https://launchpad.support.sap.com/#/notes/3220764"/>
        <filter val="https://launchpad.support.sap.com/#/notes/3221680"/>
        <filter val="https://launchpad.support.sap.com/#/notes/3221861"/>
        <filter val="https://launchpad.support.sap.com/#/notes/3222145"/>
        <filter val="https://launchpad.support.sap.com/#/notes/3225892"/>
        <filter val="https://launchpad.support.sap.com/#/notes/3226179"/>
        <filter val="https://launchpad.support.sap.com/#/notes/3227323"/>
        <filter val="https://launchpad.support.sap.com/#/notes/3229352"/>
        <filter val="https://launchpad.support.sap.com/#/notes/3232175"/>
        <filter val="https://launchpad.support.sap.com/#/notes/3232416"/>
        <filter val="https://launchpad.support.sap.com/#/notes/3233255"/>
        <filter val="https://launchpad.support.sap.com/#/notes/3233324"/>
        <filter val="https://launchpad.support.sap.com/#/notes/3233401"/>
        <filter val="https://launchpad.support.sap.com/#/notes/3233742"/>
        <filter val="https://launchpad.support.sap.com/#/notes/3235305"/>
        <filter val="https://launchpad.support.sap.com/#/notes/3238388"/>
        <filter val="https://launchpad.support.sap.com/#/notes/3238983"/>
        <filter val="https://launchpad.support.sap.com/#/notes/3239280"/>
        <filter val="https://launchpad.support.sap.com/#/notes/3239950"/>
        <filter val="https://launchpad.support.sap.com/#/notes/3241079"/>
        <filter val="https://launchpad.support.sap.com/#/notes/3241103"/>
        <filter val="https://launchpad.support.sap.com/#/notes/3241600"/>
        <filter val="https://launchpad.support.sap.com/#/notes/3241681"/>
        <filter val="https://launchpad.support.sap.com/#/notes/3244963"/>
        <filter val="https://launchpad.support.sap.com/#/notes/3245042"/>
        <filter val="https://launchpad.support.sap.com/#/notes/3245139"/>
        <filter val="https://launchpad.support.sap.com/#/notes/3245178"/>
        <filter val="https://launchpad.support.sap.com/#/notes/3245421"/>
        <filter val="https://launchpad.support.sap.com/#/notes/3245646"/>
        <filter val="https://launchpad.support.sap.com/#/notes/3246426"/>
        <filter val="https://launchpad.support.sap.com/#/notes/3248035"/>
        <filter val="https://launchpad.support.sap.com/#/notes/3248519"/>
        <filter val="https://launchpad.support.sap.com/#/notes/3250804"/>
        <filter val="https://launchpad.support.sap.com/#/notes/3251661"/>
        <filter val="https://launchpad.support.sap.com/#/notes/3251674"/>
        <filter val="https://launchpad.support.sap.com/#/notes/3252611"/>
        <filter val="https://launchpad.support.sap.com/#/notes/3253858"/>
        <filter val="https://launchpad.support.sap.com/#/notes/3254909"/>
        <filter val="https://launchpad.support.sap.com/#/notes/3255199"/>
        <filter val="https://launchpad.support.sap.com/#/notes/3255450"/>
        <filter val="https://launchpad.support.sap.com/#/notes/3255485"/>
        <filter val="https://launchpad.support.sap.com/#/notes/3255963"/>
        <filter val="https://launchpad.support.sap.com/#/notes/3257542"/>
        <filter val="https://launchpad.support.sap.com/#/notes/3258043"/>
        <filter val="https://launchpad.support.sap.com/#/notes/3258095"/>
        <filter val="https://launchpad.support.sap.com/#/notes/3258417"/>
        <filter val="https://launchpad.support.sap.com/#/notes/3259370"/>
        <filter val="https://launchpad.support.sap.com/#/notes/3263139"/>
        <filter val="https://launchpad.support.sap.com/#/notes/3263235"/>
        <filter val="https://launchpad.support.sap.com/#/notes/3264982"/>
      </filters>
    </filterColumn>
  </autoFilter>
  <sortState xmlns:xlrd2="http://schemas.microsoft.com/office/spreadsheetml/2017/richdata2" ref="A2:O276">
    <sortCondition ref="A2:A276"/>
    <sortCondition ref="B2:B276"/>
  </sortState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1401E68100AF4E92CE105866F279B9" ma:contentTypeVersion="16" ma:contentTypeDescription="Ein neues Dokument erstellen." ma:contentTypeScope="" ma:versionID="995ae5cabb5ecef9154f7d6c4fe879ff">
  <xsd:schema xmlns:xsd="http://www.w3.org/2001/XMLSchema" xmlns:xs="http://www.w3.org/2001/XMLSchema" xmlns:p="http://schemas.microsoft.com/office/2006/metadata/properties" xmlns:ns2="5ee26d32-4b9a-4442-a06d-1b3b9fef35d2" xmlns:ns3="94085d37-dc5b-4c58-a313-508c2321ad0a" targetNamespace="http://schemas.microsoft.com/office/2006/metadata/properties" ma:root="true" ma:fieldsID="96fb7af923a49d6d21b1f883d69b03b6" ns2:_="" ns3:_="">
    <xsd:import namespace="5ee26d32-4b9a-4442-a06d-1b3b9fef35d2"/>
    <xsd:import namespace="94085d37-dc5b-4c58-a313-508c2321ad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26d32-4b9a-4442-a06d-1b3b9fef35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53bab62-43ea-43ac-8274-592983e83c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85d37-dc5b-4c58-a313-508c2321ad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5b3f51-ee04-47ca-9f1e-c065f441d649}" ma:internalName="TaxCatchAll" ma:showField="CatchAllData" ma:web="94085d37-dc5b-4c58-a313-508c2321ad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e26d32-4b9a-4442-a06d-1b3b9fef35d2">
      <Terms xmlns="http://schemas.microsoft.com/office/infopath/2007/PartnerControls"/>
    </lcf76f155ced4ddcb4097134ff3c332f>
    <TaxCatchAll xmlns="94085d37-dc5b-4c58-a313-508c2321ad0a" xsi:nil="true"/>
    <SharedWithUsers xmlns="94085d37-dc5b-4c58-a313-508c2321ad0a">
      <UserInfo>
        <DisplayName>Susanne Gärtner</DisplayName>
        <AccountId>508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1E64F37-67C0-4D98-9DB9-2CB8A1218400}"/>
</file>

<file path=customXml/itemProps2.xml><?xml version="1.0" encoding="utf-8"?>
<ds:datastoreItem xmlns:ds="http://schemas.openxmlformats.org/officeDocument/2006/customXml" ds:itemID="{935F1393-95E8-4F07-ADFB-F327288D0F50}"/>
</file>

<file path=customXml/itemProps3.xml><?xml version="1.0" encoding="utf-8"?>
<ds:datastoreItem xmlns:ds="http://schemas.openxmlformats.org/officeDocument/2006/customXml" ds:itemID="{8164889B-1097-4B9B-A499-64DA650C12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Kalwak, Heike</dc:creator>
  <cp:keywords/>
  <dc:description/>
  <cp:lastModifiedBy/>
  <cp:revision/>
  <dcterms:created xsi:type="dcterms:W3CDTF">2022-12-12T12:47:17Z</dcterms:created>
  <dcterms:modified xsi:type="dcterms:W3CDTF">2022-12-13T10:50:22Z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0x010100571401E68100AF4E92CE105866F279B9</vt:lpwstr>
  </property>
  <property fmtid="{D5CDD505-2E9C-101B-9397-08002B2CF9AE}" pid="3" name="MediaServiceImageTags">
    <vt:lpwstr/>
  </property>
</Properties>
</file>